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92" yWindow="65488" windowWidth="15120" windowHeight="8136" activeTab="0"/>
  </bookViews>
  <sheets>
    <sheet name="итоговый" sheetId="1" r:id="rId1"/>
    <sheet name="команды" sheetId="2" r:id="rId2"/>
  </sheets>
  <definedNames>
    <definedName name="_xlnm.Print_Titles" localSheetId="0">'итоговый'!$1:$4</definedName>
    <definedName name="_xlnm.Print_Area" localSheetId="0">'итоговый'!$A$1:$H$582</definedName>
  </definedNames>
  <calcPr fullCalcOnLoad="1"/>
</workbook>
</file>

<file path=xl/sharedStrings.xml><?xml version="1.0" encoding="utf-8"?>
<sst xmlns="http://schemas.openxmlformats.org/spreadsheetml/2006/main" count="2051" uniqueCount="616">
  <si>
    <t>мс</t>
  </si>
  <si>
    <t xml:space="preserve"> I </t>
  </si>
  <si>
    <t xml:space="preserve"> -  </t>
  </si>
  <si>
    <t>кмс</t>
  </si>
  <si>
    <t xml:space="preserve"> II </t>
  </si>
  <si>
    <t>I</t>
  </si>
  <si>
    <t>II</t>
  </si>
  <si>
    <t xml:space="preserve"> III </t>
  </si>
  <si>
    <t xml:space="preserve">   </t>
  </si>
  <si>
    <t xml:space="preserve">Семавин Даниил          </t>
  </si>
  <si>
    <t>III</t>
  </si>
  <si>
    <t>50 м брасс женщины</t>
  </si>
  <si>
    <t>50 м брасс мужчины</t>
  </si>
  <si>
    <t xml:space="preserve"> кмс </t>
  </si>
  <si>
    <t>50 м на спине женщины</t>
  </si>
  <si>
    <t>50 м на спине мужчины</t>
  </si>
  <si>
    <t>50 м баттерфляй женщины</t>
  </si>
  <si>
    <t>50 м баттерфляй мужчины</t>
  </si>
  <si>
    <t xml:space="preserve">    дк</t>
  </si>
  <si>
    <t>Эстафета 4x50 м вольный стиль  женщины</t>
  </si>
  <si>
    <t>место</t>
  </si>
  <si>
    <t>фамилия, имя</t>
  </si>
  <si>
    <t>год рожд.</t>
  </si>
  <si>
    <t>команда</t>
  </si>
  <si>
    <t>результат</t>
  </si>
  <si>
    <t>вып разряд</t>
  </si>
  <si>
    <t xml:space="preserve">очки  </t>
  </si>
  <si>
    <t>разряд</t>
  </si>
  <si>
    <t>итог</t>
  </si>
  <si>
    <t>Главный судья</t>
  </si>
  <si>
    <t>судья Всероссийской категории</t>
  </si>
  <si>
    <t>Главный секретарь</t>
  </si>
  <si>
    <t>судья 1 категории</t>
  </si>
  <si>
    <t>А.Б. Романенко</t>
  </si>
  <si>
    <t>Итоговый протокол</t>
  </si>
  <si>
    <t>бассейн "Университетский", 25 м</t>
  </si>
  <si>
    <t>100 м вольный стиль женщины</t>
  </si>
  <si>
    <t>100 м вольный стиль мужчины</t>
  </si>
  <si>
    <t xml:space="preserve">Командное первенство </t>
  </si>
  <si>
    <t>Команда (вуз)</t>
  </si>
  <si>
    <t xml:space="preserve">Гиззатулина Зульфия     </t>
  </si>
  <si>
    <t>Костромкина Анастасия</t>
  </si>
  <si>
    <t xml:space="preserve">Калашникова Кристина  </t>
  </si>
  <si>
    <t xml:space="preserve">УрГЮА                    </t>
  </si>
  <si>
    <t xml:space="preserve">Белов Максим             </t>
  </si>
  <si>
    <t xml:space="preserve">Агапитов Евгений       </t>
  </si>
  <si>
    <t xml:space="preserve">Пузырев Никита          </t>
  </si>
  <si>
    <t xml:space="preserve">Демидов Михаил         </t>
  </si>
  <si>
    <t xml:space="preserve">Илеев Станислав        </t>
  </si>
  <si>
    <t xml:space="preserve">Орлов Кирилл              </t>
  </si>
  <si>
    <t>мсмк</t>
  </si>
  <si>
    <t xml:space="preserve"> мс </t>
  </si>
  <si>
    <t xml:space="preserve">Киселева Полина           </t>
  </si>
  <si>
    <t xml:space="preserve">Гаренских Анна              </t>
  </si>
  <si>
    <t>Калабурдина Екатерина</t>
  </si>
  <si>
    <t xml:space="preserve">Гасилова Мария             </t>
  </si>
  <si>
    <t xml:space="preserve">Уман Алиса                     </t>
  </si>
  <si>
    <t xml:space="preserve">Байкина Галина              </t>
  </si>
  <si>
    <t xml:space="preserve">Хасанова Алина              </t>
  </si>
  <si>
    <t xml:space="preserve">Заверткин Александр  </t>
  </si>
  <si>
    <t xml:space="preserve">Корниенко Ярослав     </t>
  </si>
  <si>
    <t xml:space="preserve">Ямалиев Денис            </t>
  </si>
  <si>
    <t xml:space="preserve">Смирнов Виталий         </t>
  </si>
  <si>
    <t xml:space="preserve">Столбов Никита            </t>
  </si>
  <si>
    <t xml:space="preserve">Лисневский Евгений   </t>
  </si>
  <si>
    <t xml:space="preserve">Лиманский Дмитрий   </t>
  </si>
  <si>
    <t xml:space="preserve">Минабашев Алексей    </t>
  </si>
  <si>
    <t>Биктимиров Владимир</t>
  </si>
  <si>
    <t xml:space="preserve">Егубцев Сергей            </t>
  </si>
  <si>
    <t xml:space="preserve">Романов Кирилл           </t>
  </si>
  <si>
    <t xml:space="preserve">Вахрушев Александр   </t>
  </si>
  <si>
    <t xml:space="preserve">Сергеев Дмитрий         </t>
  </si>
  <si>
    <t xml:space="preserve">Кондращенко Мария     </t>
  </si>
  <si>
    <t xml:space="preserve">Кузнецова Виктория     </t>
  </si>
  <si>
    <t>Калашникова Кристина</t>
  </si>
  <si>
    <t xml:space="preserve">Кислицына Наталия      </t>
  </si>
  <si>
    <t xml:space="preserve">Бажукова Виктория       </t>
  </si>
  <si>
    <t xml:space="preserve">Богданович Алиса        </t>
  </si>
  <si>
    <t xml:space="preserve">Якушев Никита             </t>
  </si>
  <si>
    <t>01.49,95</t>
  </si>
  <si>
    <t>г. Екатеринбург,</t>
  </si>
  <si>
    <t xml:space="preserve">Богданович Алиса           </t>
  </si>
  <si>
    <t xml:space="preserve">Гаренских Анна               </t>
  </si>
  <si>
    <t xml:space="preserve">Кислицына Наталия        </t>
  </si>
  <si>
    <t xml:space="preserve">Кузнецова Виктория       </t>
  </si>
  <si>
    <t xml:space="preserve">Новгородцев Виктор    </t>
  </si>
  <si>
    <t xml:space="preserve">Степанов Тарас            </t>
  </si>
  <si>
    <t xml:space="preserve">Басыров Павел            </t>
  </si>
  <si>
    <t xml:space="preserve">Мартемьянов Павел    </t>
  </si>
  <si>
    <t xml:space="preserve">Агапитов Евгений        </t>
  </si>
  <si>
    <t xml:space="preserve">Смоляков Степан         </t>
  </si>
  <si>
    <t xml:space="preserve">Новиков Алексей         </t>
  </si>
  <si>
    <t xml:space="preserve">Ямалиев Денис           </t>
  </si>
  <si>
    <t xml:space="preserve">Лебедев Артем            </t>
  </si>
  <si>
    <t xml:space="preserve">Хабибулин Максим      </t>
  </si>
  <si>
    <t xml:space="preserve">Смоляков Степан        </t>
  </si>
  <si>
    <t>Уральский федеральный университет</t>
  </si>
  <si>
    <t>Уральский государственный университет путей сообщения</t>
  </si>
  <si>
    <t>Уральский государственный горный университет</t>
  </si>
  <si>
    <t>Уральская государственная юридическая академия</t>
  </si>
  <si>
    <t>Уральский технический институт связи и информатики</t>
  </si>
  <si>
    <t>Уральский государственный экономический университет</t>
  </si>
  <si>
    <t>Уральский государственный педагогический университет</t>
  </si>
  <si>
    <t>Уральский юридический институт МВД России</t>
  </si>
  <si>
    <t xml:space="preserve">       г. Екатеринбург, б. "Университетский", 25 м</t>
  </si>
  <si>
    <t xml:space="preserve">Кондращенко Мария        </t>
  </si>
  <si>
    <t xml:space="preserve">УрГУПС                    </t>
  </si>
  <si>
    <t xml:space="preserve">УрФУ                        </t>
  </si>
  <si>
    <t xml:space="preserve">Батурина Алена               </t>
  </si>
  <si>
    <t xml:space="preserve">УГМУ                        </t>
  </si>
  <si>
    <t xml:space="preserve">Исакова Елена                 </t>
  </si>
  <si>
    <t xml:space="preserve">УГГУ                        </t>
  </si>
  <si>
    <t>УрЮИ МВД России</t>
  </si>
  <si>
    <t xml:space="preserve">Кашигина Екатерина        </t>
  </si>
  <si>
    <t xml:space="preserve">Шац Анжелика                 </t>
  </si>
  <si>
    <t xml:space="preserve">Усенова Бурулкан           </t>
  </si>
  <si>
    <t xml:space="preserve">Еремина Анастасия        </t>
  </si>
  <si>
    <t xml:space="preserve">Дацык Людмила               </t>
  </si>
  <si>
    <t xml:space="preserve">УрГЭУ                      </t>
  </si>
  <si>
    <t xml:space="preserve">Гилёва Екатерина            </t>
  </si>
  <si>
    <t xml:space="preserve">Романенко Юлия              </t>
  </si>
  <si>
    <t xml:space="preserve">Лузина Валерия               </t>
  </si>
  <si>
    <t xml:space="preserve">юн </t>
  </si>
  <si>
    <t xml:space="preserve">Фроленкова Людмила     </t>
  </si>
  <si>
    <t>выбыл</t>
  </si>
  <si>
    <t>Универсиада - 2014 среди вузов Свердловской области  по плаванию</t>
  </si>
  <si>
    <t xml:space="preserve">Чекалин Константин    </t>
  </si>
  <si>
    <t xml:space="preserve">Ульянов Денис             </t>
  </si>
  <si>
    <t xml:space="preserve">Наделяев Евгений        </t>
  </si>
  <si>
    <t xml:space="preserve">Пузырев Никита           </t>
  </si>
  <si>
    <t xml:space="preserve">Ленчевский Алексей    </t>
  </si>
  <si>
    <t xml:space="preserve">Максимов Егор              </t>
  </si>
  <si>
    <t xml:space="preserve">Басманов Илья            </t>
  </si>
  <si>
    <t xml:space="preserve">Шакинко Георгий          </t>
  </si>
  <si>
    <t xml:space="preserve">Гордиенко Иван           </t>
  </si>
  <si>
    <t xml:space="preserve">Васильченко Михаил    </t>
  </si>
  <si>
    <t xml:space="preserve">УрГПУ                      </t>
  </si>
  <si>
    <t xml:space="preserve">Лисневский Евгений    </t>
  </si>
  <si>
    <t xml:space="preserve">Силиванец Сергей        </t>
  </si>
  <si>
    <t xml:space="preserve">Гаас Максим                 </t>
  </si>
  <si>
    <t xml:space="preserve">УрТИСИ                  </t>
  </si>
  <si>
    <t xml:space="preserve">Егубцев Сергей             </t>
  </si>
  <si>
    <t xml:space="preserve">Вергун Иван                 </t>
  </si>
  <si>
    <t xml:space="preserve">Орлов Кирилл               </t>
  </si>
  <si>
    <t xml:space="preserve">Поляков Дмитрий         </t>
  </si>
  <si>
    <t xml:space="preserve">Литвиченко Сергей      </t>
  </si>
  <si>
    <t xml:space="preserve">Зарифьянов Родион     </t>
  </si>
  <si>
    <t xml:space="preserve">Полупанов Борис         </t>
  </si>
  <si>
    <t xml:space="preserve">Абдрафигин Вадим       </t>
  </si>
  <si>
    <t xml:space="preserve">Елфимов Владимир      </t>
  </si>
  <si>
    <t xml:space="preserve">Зорин Дмитрий             </t>
  </si>
  <si>
    <t xml:space="preserve">Киселева Полина             </t>
  </si>
  <si>
    <t xml:space="preserve">Со Анна                             </t>
  </si>
  <si>
    <t xml:space="preserve">  1.00,81</t>
  </si>
  <si>
    <t xml:space="preserve">Геворкян Джульетта      </t>
  </si>
  <si>
    <t xml:space="preserve">  1.03,46</t>
  </si>
  <si>
    <t xml:space="preserve">Гарбуз Яна                       </t>
  </si>
  <si>
    <t xml:space="preserve">  1.06,20</t>
  </si>
  <si>
    <t xml:space="preserve">  1.06,62</t>
  </si>
  <si>
    <t xml:space="preserve">Рассохина Анна               </t>
  </si>
  <si>
    <t xml:space="preserve">  1.10,37</t>
  </si>
  <si>
    <t xml:space="preserve">Юшкова Екатерина          </t>
  </si>
  <si>
    <t xml:space="preserve">  1.11,43</t>
  </si>
  <si>
    <t xml:space="preserve">Федулеева Екатерина     </t>
  </si>
  <si>
    <t xml:space="preserve">  1.15,08</t>
  </si>
  <si>
    <t xml:space="preserve">Никитина Екатерина        </t>
  </si>
  <si>
    <t xml:space="preserve">  1.20,57</t>
  </si>
  <si>
    <t xml:space="preserve">Меньшова Полина            </t>
  </si>
  <si>
    <t xml:space="preserve">  1.27,71</t>
  </si>
  <si>
    <t xml:space="preserve">Моисеева Елизавета       </t>
  </si>
  <si>
    <t xml:space="preserve">  1.28,64</t>
  </si>
  <si>
    <t xml:space="preserve">Бизина Алена                   </t>
  </si>
  <si>
    <t xml:space="preserve">  1.30,54</t>
  </si>
  <si>
    <t xml:space="preserve">Вилисова Ольга               </t>
  </si>
  <si>
    <t xml:space="preserve">  1.37,23</t>
  </si>
  <si>
    <t xml:space="preserve"> -- </t>
  </si>
  <si>
    <t xml:space="preserve">Панюкова Евгения           </t>
  </si>
  <si>
    <t xml:space="preserve">  1.39,29</t>
  </si>
  <si>
    <t xml:space="preserve">Байкина Галина                </t>
  </si>
  <si>
    <t xml:space="preserve">  1.41,18</t>
  </si>
  <si>
    <t xml:space="preserve">Вандышева Дарья           </t>
  </si>
  <si>
    <t xml:space="preserve">Деева Дарья                    </t>
  </si>
  <si>
    <t xml:space="preserve">Корниенко Ярослав         </t>
  </si>
  <si>
    <t>Манджавидзе Александр</t>
  </si>
  <si>
    <t xml:space="preserve">Мартемьянов Павел        </t>
  </si>
  <si>
    <t xml:space="preserve">Коробов Иван                  </t>
  </si>
  <si>
    <t xml:space="preserve">Новгородцев Виктор        </t>
  </si>
  <si>
    <t xml:space="preserve">Литвиченко Сергей          </t>
  </si>
  <si>
    <t xml:space="preserve">Илеев Станислав            </t>
  </si>
  <si>
    <t xml:space="preserve">Агапитов Евгений            </t>
  </si>
  <si>
    <t xml:space="preserve">Белов Максим                  </t>
  </si>
  <si>
    <t xml:space="preserve">Иванов Артур                  </t>
  </si>
  <si>
    <t xml:space="preserve">Пархоменко Григорий      </t>
  </si>
  <si>
    <t>л</t>
  </si>
  <si>
    <t xml:space="preserve">Дмитрин Степан              </t>
  </si>
  <si>
    <t xml:space="preserve">Усольцев Кирилл             </t>
  </si>
  <si>
    <t xml:space="preserve">Тумайкин Павел               </t>
  </si>
  <si>
    <t xml:space="preserve">Шоболов Артём               </t>
  </si>
  <si>
    <t xml:space="preserve">Гордеев Глеб                    </t>
  </si>
  <si>
    <t xml:space="preserve">Минабашев Илья             </t>
  </si>
  <si>
    <t xml:space="preserve">Максимов Егор                 </t>
  </si>
  <si>
    <t xml:space="preserve">Вишняков Александр       </t>
  </si>
  <si>
    <t xml:space="preserve">Карпов Александр           </t>
  </si>
  <si>
    <t xml:space="preserve">Дергай Иван                     </t>
  </si>
  <si>
    <t xml:space="preserve">Демидов Михаил              </t>
  </si>
  <si>
    <t xml:space="preserve">Никитин Александр          </t>
  </si>
  <si>
    <t xml:space="preserve">  1.00,33</t>
  </si>
  <si>
    <t xml:space="preserve">Якупов Адмир                  </t>
  </si>
  <si>
    <t xml:space="preserve">  1.00,34</t>
  </si>
  <si>
    <t xml:space="preserve">Яннаев Александр           </t>
  </si>
  <si>
    <t xml:space="preserve">  1.00,77</t>
  </si>
  <si>
    <t xml:space="preserve">Андреевских Григорий    </t>
  </si>
  <si>
    <t xml:space="preserve">  1.01,60</t>
  </si>
  <si>
    <t xml:space="preserve">Середа Алексей               </t>
  </si>
  <si>
    <t xml:space="preserve">  1.01,68</t>
  </si>
  <si>
    <t xml:space="preserve">Щиголев Михаил              </t>
  </si>
  <si>
    <t xml:space="preserve">  1.05,59</t>
  </si>
  <si>
    <t xml:space="preserve">Надькин Антон                 </t>
  </si>
  <si>
    <t xml:space="preserve">  1.05,68</t>
  </si>
  <si>
    <t xml:space="preserve">Максимов Александр      </t>
  </si>
  <si>
    <t xml:space="preserve">  1.07,22</t>
  </si>
  <si>
    <t xml:space="preserve">Лабецкий Павел               </t>
  </si>
  <si>
    <t xml:space="preserve">  1.07,54</t>
  </si>
  <si>
    <t xml:space="preserve">Карпов Кирилл                 </t>
  </si>
  <si>
    <t xml:space="preserve">  1.08,79</t>
  </si>
  <si>
    <t xml:space="preserve">Дорофеев Евгений           </t>
  </si>
  <si>
    <t>100 м на спине женщины</t>
  </si>
  <si>
    <t xml:space="preserve">Лапшина Полина      </t>
  </si>
  <si>
    <t xml:space="preserve">УГГУ    </t>
  </si>
  <si>
    <t xml:space="preserve">Богданович Алиса   </t>
  </si>
  <si>
    <t xml:space="preserve">УрФУ    </t>
  </si>
  <si>
    <t xml:space="preserve">  1.06,48</t>
  </si>
  <si>
    <t xml:space="preserve">Чиркова Мария         </t>
  </si>
  <si>
    <t>Останина Кристина</t>
  </si>
  <si>
    <t>УрГЮА</t>
  </si>
  <si>
    <t xml:space="preserve">  1.14,98</t>
  </si>
  <si>
    <t xml:space="preserve">Уман Алиса              </t>
  </si>
  <si>
    <t xml:space="preserve">УрГЭУ  </t>
  </si>
  <si>
    <t xml:space="preserve">  1.37,83</t>
  </si>
  <si>
    <t>100 м на спине мужчины</t>
  </si>
  <si>
    <t xml:space="preserve">Важенин Владимир    </t>
  </si>
  <si>
    <t>УрГУПС</t>
  </si>
  <si>
    <t xml:space="preserve">Хоролец Владислав   </t>
  </si>
  <si>
    <t xml:space="preserve">Батурин Артем          </t>
  </si>
  <si>
    <t xml:space="preserve">Басыров Павел          </t>
  </si>
  <si>
    <t xml:space="preserve">  1.00,00</t>
  </si>
  <si>
    <t xml:space="preserve">Шевелев Александр  </t>
  </si>
  <si>
    <t xml:space="preserve">УГГУ     </t>
  </si>
  <si>
    <t xml:space="preserve">  1.04,04</t>
  </si>
  <si>
    <t>Вахрушев Александр</t>
  </si>
  <si>
    <t xml:space="preserve">УГМУ    </t>
  </si>
  <si>
    <t xml:space="preserve">  1.07,43</t>
  </si>
  <si>
    <t xml:space="preserve">Новачек Дмитрий      </t>
  </si>
  <si>
    <t xml:space="preserve">  1.07,61</t>
  </si>
  <si>
    <t xml:space="preserve">1. УрФУ      </t>
  </si>
  <si>
    <t>01.51,93</t>
  </si>
  <si>
    <t>00.28,01</t>
  </si>
  <si>
    <t xml:space="preserve">Гиззатулина Зульфия               </t>
  </si>
  <si>
    <t xml:space="preserve">Черкова Мария                 </t>
  </si>
  <si>
    <t xml:space="preserve">2. УГГУ      </t>
  </si>
  <si>
    <t>01.54,45</t>
  </si>
  <si>
    <t xml:space="preserve">Лапшина Полина              </t>
  </si>
  <si>
    <t>00.27,97</t>
  </si>
  <si>
    <t xml:space="preserve">Бажукова Виктория         </t>
  </si>
  <si>
    <t xml:space="preserve">3. УрГУПС  </t>
  </si>
  <si>
    <t>02.00,66</t>
  </si>
  <si>
    <t>Кондращенко Мария                 1993</t>
  </si>
  <si>
    <t>00.29,04</t>
  </si>
  <si>
    <t>Кашигина Екатерина                 1991</t>
  </si>
  <si>
    <t>Костромкина Анастасия            1991</t>
  </si>
  <si>
    <t xml:space="preserve">4. УрГЮА  </t>
  </si>
  <si>
    <t>02.07,93</t>
  </si>
  <si>
    <t xml:space="preserve">Усенова Бурукан             </t>
  </si>
  <si>
    <t>00.32,14</t>
  </si>
  <si>
    <t xml:space="preserve">                                           </t>
  </si>
  <si>
    <t xml:space="preserve">5. УГМУ      </t>
  </si>
  <si>
    <t>02.12,84</t>
  </si>
  <si>
    <t>00.29,36</t>
  </si>
  <si>
    <t xml:space="preserve">6. УрГЭУ    </t>
  </si>
  <si>
    <t>02.18,81</t>
  </si>
  <si>
    <t xml:space="preserve">Гилева Екатерина                          </t>
  </si>
  <si>
    <t>00.34,22</t>
  </si>
  <si>
    <t xml:space="preserve">                                           Эстафета 4x50 м вольный стиль  мужчины</t>
  </si>
  <si>
    <t xml:space="preserve">1. УрФУ                        </t>
  </si>
  <si>
    <t>01.33,33</t>
  </si>
  <si>
    <t xml:space="preserve">Чекалин Константин        </t>
  </si>
  <si>
    <t>00.23,89</t>
  </si>
  <si>
    <t xml:space="preserve">Коробов Иван                       </t>
  </si>
  <si>
    <t xml:space="preserve">Хоролец Владислав         </t>
  </si>
  <si>
    <t xml:space="preserve">2. УрГУПС                    </t>
  </si>
  <si>
    <t>01.36,78</t>
  </si>
  <si>
    <t xml:space="preserve"> 00.24,46</t>
  </si>
  <si>
    <t xml:space="preserve">Столбов Никита </t>
  </si>
  <si>
    <t xml:space="preserve">Басыров Павел   </t>
  </si>
  <si>
    <t xml:space="preserve">3. УГГУ                        </t>
  </si>
  <si>
    <t>01.37,65</t>
  </si>
  <si>
    <t xml:space="preserve">Ленчевский Алексей       </t>
  </si>
  <si>
    <t>00.24,82</t>
  </si>
  <si>
    <t xml:space="preserve">мс  </t>
  </si>
  <si>
    <t xml:space="preserve">мс </t>
  </si>
  <si>
    <t xml:space="preserve">4. УрГЭУ                      </t>
  </si>
  <si>
    <t>01.46,63</t>
  </si>
  <si>
    <t xml:space="preserve">Лисневский Евгений          </t>
  </si>
  <si>
    <t>00.26,64</t>
  </si>
  <si>
    <t>5. УрЮИ МВД России</t>
  </si>
  <si>
    <t>01.47,35</t>
  </si>
  <si>
    <t xml:space="preserve">Поляков Дмитрий              </t>
  </si>
  <si>
    <t>00.27,25</t>
  </si>
  <si>
    <t xml:space="preserve">6. УрГЮА                    </t>
  </si>
  <si>
    <t>01.48,99</t>
  </si>
  <si>
    <t xml:space="preserve">Лиманский Дмитрий        </t>
  </si>
  <si>
    <t>00.26,95</t>
  </si>
  <si>
    <t xml:space="preserve">          </t>
  </si>
  <si>
    <t xml:space="preserve">7. УГМУ                        </t>
  </si>
  <si>
    <t xml:space="preserve">Вахрушев  Александр     </t>
  </si>
  <si>
    <t>00.27,82</t>
  </si>
  <si>
    <t xml:space="preserve">8. УрТИСИ                  </t>
  </si>
  <si>
    <t>01.52,22</t>
  </si>
  <si>
    <t xml:space="preserve">Биктимиров Владимир      </t>
  </si>
  <si>
    <t xml:space="preserve"> II</t>
  </si>
  <si>
    <t>00.27,54</t>
  </si>
  <si>
    <t xml:space="preserve">28-30 марта 2014 г.         </t>
  </si>
  <si>
    <t xml:space="preserve">Исакова Елена               </t>
  </si>
  <si>
    <t xml:space="preserve">Фроленкова Людмила    </t>
  </si>
  <si>
    <t xml:space="preserve">Панкова Марина             </t>
  </si>
  <si>
    <t xml:space="preserve">МЧС России             </t>
  </si>
  <si>
    <t>в/к</t>
  </si>
  <si>
    <t xml:space="preserve">Рассохина Анна              </t>
  </si>
  <si>
    <t xml:space="preserve">Фалалеева Елена           </t>
  </si>
  <si>
    <t xml:space="preserve">Дацык Людмила              </t>
  </si>
  <si>
    <t xml:space="preserve">Левина Анастасия         </t>
  </si>
  <si>
    <t xml:space="preserve">Гилёва Екатерина          </t>
  </si>
  <si>
    <t xml:space="preserve">Лузина Валерия              </t>
  </si>
  <si>
    <t xml:space="preserve">Тупицына Екатерина      </t>
  </si>
  <si>
    <t xml:space="preserve">Федулеева Екатерина    </t>
  </si>
  <si>
    <t xml:space="preserve">Моисеева Елизавета     </t>
  </si>
  <si>
    <t xml:space="preserve">Чепелева Оксана            </t>
  </si>
  <si>
    <t xml:space="preserve">Бизина Алена                  </t>
  </si>
  <si>
    <t xml:space="preserve">Панюкова Евгения          </t>
  </si>
  <si>
    <t xml:space="preserve">Хасанова Алина             </t>
  </si>
  <si>
    <t xml:space="preserve">    ну</t>
  </si>
  <si>
    <t xml:space="preserve">Меньшова Полина          </t>
  </si>
  <si>
    <t xml:space="preserve">Столбов Никита          </t>
  </si>
  <si>
    <t>Заверткин Александр</t>
  </si>
  <si>
    <t xml:space="preserve">Куликов Максим          </t>
  </si>
  <si>
    <t xml:space="preserve">Смирнов Виталий       </t>
  </si>
  <si>
    <t xml:space="preserve">Старостин Антон        </t>
  </si>
  <si>
    <t xml:space="preserve">Басманов Илья           </t>
  </si>
  <si>
    <t xml:space="preserve">Степанов Тарас          </t>
  </si>
  <si>
    <t xml:space="preserve">Петров Дмитрий         </t>
  </si>
  <si>
    <t xml:space="preserve">Матаев Владлен          </t>
  </si>
  <si>
    <t xml:space="preserve">Ленчевский Алексей  </t>
  </si>
  <si>
    <t xml:space="preserve">Усольцев Кирилл        </t>
  </si>
  <si>
    <t xml:space="preserve">Минабашев Алексей   </t>
  </si>
  <si>
    <t xml:space="preserve">Шоболов Артём          </t>
  </si>
  <si>
    <t xml:space="preserve">Панков Андрей            </t>
  </si>
  <si>
    <t xml:space="preserve">Якупов Адмир             </t>
  </si>
  <si>
    <t xml:space="preserve">Полупанов Борис        </t>
  </si>
  <si>
    <t xml:space="preserve">Гаас Максим                </t>
  </si>
  <si>
    <t xml:space="preserve">Камшилов Данил        </t>
  </si>
  <si>
    <t xml:space="preserve">Романов Кирилл          </t>
  </si>
  <si>
    <t xml:space="preserve">Порохов Роман            </t>
  </si>
  <si>
    <t xml:space="preserve">Абдрафигин Вадим     </t>
  </si>
  <si>
    <t xml:space="preserve">Степичев Андрей        </t>
  </si>
  <si>
    <t xml:space="preserve">Дорофеев Евгений      </t>
  </si>
  <si>
    <t xml:space="preserve">Зарифьянов Родион    </t>
  </si>
  <si>
    <t xml:space="preserve">Корниенко Ярослав    </t>
  </si>
  <si>
    <t>200 м комплексное плавание женщины</t>
  </si>
  <si>
    <t xml:space="preserve">Киселева Полина       </t>
  </si>
  <si>
    <t xml:space="preserve">  2.24,89</t>
  </si>
  <si>
    <t xml:space="preserve">Кондращенко Мария  </t>
  </si>
  <si>
    <t xml:space="preserve">  2.29,78</t>
  </si>
  <si>
    <t>Геворкян Джульетта</t>
  </si>
  <si>
    <t xml:space="preserve">  2.34,89</t>
  </si>
  <si>
    <t xml:space="preserve">Исакова Елена           </t>
  </si>
  <si>
    <t xml:space="preserve">  2.37,92</t>
  </si>
  <si>
    <t xml:space="preserve">Батурина Алена         </t>
  </si>
  <si>
    <t xml:space="preserve">  2.41,62</t>
  </si>
  <si>
    <t xml:space="preserve">Деева Дарья              </t>
  </si>
  <si>
    <t>200 м комплексное плавание мужчины</t>
  </si>
  <si>
    <t xml:space="preserve">  2.09,15</t>
  </si>
  <si>
    <t xml:space="preserve">Куликов Максим               </t>
  </si>
  <si>
    <t xml:space="preserve">  2.10,66</t>
  </si>
  <si>
    <t xml:space="preserve">Наделяев Евгений            </t>
  </si>
  <si>
    <t xml:space="preserve">  2.13,05</t>
  </si>
  <si>
    <t xml:space="preserve">  2.15,39</t>
  </si>
  <si>
    <t xml:space="preserve">Шевелев Александр        </t>
  </si>
  <si>
    <t xml:space="preserve">  2.15,96</t>
  </si>
  <si>
    <t xml:space="preserve">  2.18,67</t>
  </si>
  <si>
    <t xml:space="preserve">  2.18,68</t>
  </si>
  <si>
    <t xml:space="preserve">Кудинов Владимир          </t>
  </si>
  <si>
    <t xml:space="preserve">  2.18,85</t>
  </si>
  <si>
    <t xml:space="preserve">Заверткин Александр     </t>
  </si>
  <si>
    <t xml:space="preserve">  2.19,72</t>
  </si>
  <si>
    <t xml:space="preserve">  2.22,59</t>
  </si>
  <si>
    <t xml:space="preserve">Минабашев Алексей        </t>
  </si>
  <si>
    <t xml:space="preserve">  2.24,04</t>
  </si>
  <si>
    <t xml:space="preserve">  2.24,20</t>
  </si>
  <si>
    <t xml:space="preserve">Шакинко Георгий              </t>
  </si>
  <si>
    <t xml:space="preserve">  2.32,07</t>
  </si>
  <si>
    <t xml:space="preserve">Сергеев Дмитрий             </t>
  </si>
  <si>
    <t xml:space="preserve">Подгорбунский Евгений   </t>
  </si>
  <si>
    <t xml:space="preserve">Лапшина Полина            </t>
  </si>
  <si>
    <t xml:space="preserve">Чиркова Мария               </t>
  </si>
  <si>
    <t xml:space="preserve">Богданович Алиса         </t>
  </si>
  <si>
    <t xml:space="preserve">Кабашова Анна              </t>
  </si>
  <si>
    <t xml:space="preserve">Останина Кристина       </t>
  </si>
  <si>
    <t xml:space="preserve">Яганова Элеонора         </t>
  </si>
  <si>
    <t xml:space="preserve">Романенко Юлия            </t>
  </si>
  <si>
    <t xml:space="preserve">Никитина Екатерина      </t>
  </si>
  <si>
    <t xml:space="preserve">Уман Алиса                    </t>
  </si>
  <si>
    <t xml:space="preserve">Логинова Анна               </t>
  </si>
  <si>
    <t xml:space="preserve">Лапоногова София         </t>
  </si>
  <si>
    <t xml:space="preserve">Вандышева Дарья         </t>
  </si>
  <si>
    <t xml:space="preserve">Хасанова Алина            </t>
  </si>
  <si>
    <t xml:space="preserve">Вилисова Ольга             </t>
  </si>
  <si>
    <t xml:space="preserve">Хоролец Владислав     </t>
  </si>
  <si>
    <t xml:space="preserve">Важенин Владимир      </t>
  </si>
  <si>
    <t xml:space="preserve">Батурин Артем             </t>
  </si>
  <si>
    <t xml:space="preserve">Новачек Дмитрий         </t>
  </si>
  <si>
    <t xml:space="preserve">Дергай Иван                 </t>
  </si>
  <si>
    <t xml:space="preserve">Дмитрин Степан           </t>
  </si>
  <si>
    <t>Андреевских Григорий</t>
  </si>
  <si>
    <t xml:space="preserve">Хабибулин Максим       </t>
  </si>
  <si>
    <t xml:space="preserve">Надькин Антон              </t>
  </si>
  <si>
    <t xml:space="preserve">Щиголев Михаил           </t>
  </si>
  <si>
    <t xml:space="preserve">Лабецкий Павел            </t>
  </si>
  <si>
    <t>Эстафета 4x100 м вольный стиль  женщины</t>
  </si>
  <si>
    <t xml:space="preserve">1. УрФУ    </t>
  </si>
  <si>
    <t>04.05,69</t>
  </si>
  <si>
    <t xml:space="preserve">Со Анна                        </t>
  </si>
  <si>
    <t>01.00,87</t>
  </si>
  <si>
    <t xml:space="preserve">Чиркова Мария             </t>
  </si>
  <si>
    <t xml:space="preserve">2. УГГУ     </t>
  </si>
  <si>
    <t>04.09,74</t>
  </si>
  <si>
    <t xml:space="preserve">Лапшина Полина           </t>
  </si>
  <si>
    <t>00.57,50</t>
  </si>
  <si>
    <t xml:space="preserve">Кузнецова Виктория      </t>
  </si>
  <si>
    <t xml:space="preserve">Киселева Полина          </t>
  </si>
  <si>
    <t>3. УрГУПС</t>
  </si>
  <si>
    <t>04.22,56</t>
  </si>
  <si>
    <t>01.02,25</t>
  </si>
  <si>
    <t xml:space="preserve">Кислицына Наталия       </t>
  </si>
  <si>
    <t xml:space="preserve">Фроленкова Людмила   </t>
  </si>
  <si>
    <t xml:space="preserve">4. УрГЮА </t>
  </si>
  <si>
    <t>04.57,30</t>
  </si>
  <si>
    <t xml:space="preserve">Усенова Бурукан          </t>
  </si>
  <si>
    <t>01.11,24</t>
  </si>
  <si>
    <t xml:space="preserve">                                    </t>
  </si>
  <si>
    <t xml:space="preserve">5. УГМУ    </t>
  </si>
  <si>
    <t>05.13,46</t>
  </si>
  <si>
    <t xml:space="preserve">Батурина Алена            </t>
  </si>
  <si>
    <t>01.06,28</t>
  </si>
  <si>
    <t>Эстафета 4x100 м вольный стиль  мужчины</t>
  </si>
  <si>
    <t>03.28,73</t>
  </si>
  <si>
    <t>00.52,77</t>
  </si>
  <si>
    <t xml:space="preserve">Семавин  Даниил             </t>
  </si>
  <si>
    <t>03.32,65</t>
  </si>
  <si>
    <t>00.53,57</t>
  </si>
  <si>
    <t>03.35,28</t>
  </si>
  <si>
    <t>00.54,20</t>
  </si>
  <si>
    <t>04.00,01</t>
  </si>
  <si>
    <t xml:space="preserve">Шоболов Артем               </t>
  </si>
  <si>
    <t>00.54,95</t>
  </si>
  <si>
    <t xml:space="preserve">5. УрГЮА                    </t>
  </si>
  <si>
    <t>04.03,28</t>
  </si>
  <si>
    <t>01.00,23</t>
  </si>
  <si>
    <t xml:space="preserve">6. УГМУ                        </t>
  </si>
  <si>
    <t>04.08,04</t>
  </si>
  <si>
    <t>01.02,09</t>
  </si>
  <si>
    <t>7. УрЮИ МВД России</t>
  </si>
  <si>
    <t>04.10,21</t>
  </si>
  <si>
    <t xml:space="preserve">Полупанов Борис             </t>
  </si>
  <si>
    <t>01.02,82</t>
  </si>
  <si>
    <t>04.10,29</t>
  </si>
  <si>
    <t xml:space="preserve">Хабибулин Максим           </t>
  </si>
  <si>
    <t>01.04,63</t>
  </si>
  <si>
    <t>50 м вольный стиль женщины</t>
  </si>
  <si>
    <t xml:space="preserve">Чиркова Мария                 </t>
  </si>
  <si>
    <t xml:space="preserve">Кабашова Анна                </t>
  </si>
  <si>
    <t xml:space="preserve">Яганова Элеонора           </t>
  </si>
  <si>
    <t xml:space="preserve">Красикова Полина           </t>
  </si>
  <si>
    <t xml:space="preserve">Гасилова Мария               </t>
  </si>
  <si>
    <t xml:space="preserve">Тупицына Екатерина       </t>
  </si>
  <si>
    <t xml:space="preserve">Кирова Наталья               </t>
  </si>
  <si>
    <t>50 м вольный стиль мужчины</t>
  </si>
  <si>
    <t xml:space="preserve">Коробов Иван              </t>
  </si>
  <si>
    <t xml:space="preserve">Белов Максим               </t>
  </si>
  <si>
    <t xml:space="preserve">Пархоменко Григорий  </t>
  </si>
  <si>
    <t xml:space="preserve">Шоболов Артём           </t>
  </si>
  <si>
    <t xml:space="preserve">Панков Андрей             </t>
  </si>
  <si>
    <t xml:space="preserve">Гордеев Глеб                </t>
  </si>
  <si>
    <t xml:space="preserve">Вишняков Александр   </t>
  </si>
  <si>
    <t xml:space="preserve">Никитин Александр      </t>
  </si>
  <si>
    <t xml:space="preserve">Якупов Адмир              </t>
  </si>
  <si>
    <t xml:space="preserve">Карпов Александр       </t>
  </si>
  <si>
    <t xml:space="preserve">Демидов Михаил          </t>
  </si>
  <si>
    <t xml:space="preserve">Юферев Александр     </t>
  </si>
  <si>
    <t xml:space="preserve">Степичев Андрей         </t>
  </si>
  <si>
    <t xml:space="preserve">Карпов Кирилл             </t>
  </si>
  <si>
    <t xml:space="preserve">Камшилов Данил          </t>
  </si>
  <si>
    <t xml:space="preserve">Дорофеев Евгений       </t>
  </si>
  <si>
    <t xml:space="preserve">Середа Алексей            </t>
  </si>
  <si>
    <t xml:space="preserve">Тарханов Сергей          </t>
  </si>
  <si>
    <t>100 м брасс женщины</t>
  </si>
  <si>
    <t xml:space="preserve">  1.15,41</t>
  </si>
  <si>
    <t xml:space="preserve">  1.22,54</t>
  </si>
  <si>
    <t xml:space="preserve">  1.33,12</t>
  </si>
  <si>
    <t xml:space="preserve">  1.36,18</t>
  </si>
  <si>
    <t xml:space="preserve">  1.41,92</t>
  </si>
  <si>
    <t xml:space="preserve">  1.42,56</t>
  </si>
  <si>
    <t>100 м брасс мужчины</t>
  </si>
  <si>
    <t xml:space="preserve">  1.03,92</t>
  </si>
  <si>
    <t xml:space="preserve">Куликов Максим           </t>
  </si>
  <si>
    <t xml:space="preserve">  1.04,11</t>
  </si>
  <si>
    <t xml:space="preserve">  1.05,19</t>
  </si>
  <si>
    <t xml:space="preserve">Старостин Антон         </t>
  </si>
  <si>
    <t xml:space="preserve">  1.05,86</t>
  </si>
  <si>
    <t xml:space="preserve">  1.06,05</t>
  </si>
  <si>
    <t xml:space="preserve">  1.06,74</t>
  </si>
  <si>
    <t xml:space="preserve">  1.07,35</t>
  </si>
  <si>
    <t xml:space="preserve">Петров Дмитрий          </t>
  </si>
  <si>
    <t xml:space="preserve">  1.07,62</t>
  </si>
  <si>
    <t xml:space="preserve">  1.07,82</t>
  </si>
  <si>
    <t xml:space="preserve">  1.08,29</t>
  </si>
  <si>
    <t xml:space="preserve">Лиманский Дмитрий    </t>
  </si>
  <si>
    <t xml:space="preserve">Усольцев Кирилл         </t>
  </si>
  <si>
    <t xml:space="preserve">  1.09,28</t>
  </si>
  <si>
    <t xml:space="preserve">  1.10,71</t>
  </si>
  <si>
    <t xml:space="preserve">Минабашев Илья          </t>
  </si>
  <si>
    <t xml:space="preserve">  1.11,15</t>
  </si>
  <si>
    <t xml:space="preserve">  1.12,06</t>
  </si>
  <si>
    <t xml:space="preserve">Шевелев Александр    </t>
  </si>
  <si>
    <t xml:space="preserve">  1.12,40</t>
  </si>
  <si>
    <t xml:space="preserve">  1.15,87</t>
  </si>
  <si>
    <t xml:space="preserve">  1.17,76</t>
  </si>
  <si>
    <t xml:space="preserve">  1.21,93</t>
  </si>
  <si>
    <t xml:space="preserve">Максимов Александр   </t>
  </si>
  <si>
    <t xml:space="preserve">  1.22,75</t>
  </si>
  <si>
    <t xml:space="preserve">Порохов Роман             </t>
  </si>
  <si>
    <t xml:space="preserve">  1.23,32</t>
  </si>
  <si>
    <t>100 м баттерфляй женщины</t>
  </si>
  <si>
    <t xml:space="preserve">Кондращенко Мария </t>
  </si>
  <si>
    <t xml:space="preserve">  1.06,31</t>
  </si>
  <si>
    <t xml:space="preserve">Батурина Алена        </t>
  </si>
  <si>
    <t xml:space="preserve">  1.08,56</t>
  </si>
  <si>
    <t>Кузнецова Виктория</t>
  </si>
  <si>
    <t xml:space="preserve">  1.09,27</t>
  </si>
  <si>
    <t xml:space="preserve">Еремина Анастасия </t>
  </si>
  <si>
    <t xml:space="preserve">  1.25,57</t>
  </si>
  <si>
    <t>100 м баттерфляй мужчины</t>
  </si>
  <si>
    <t xml:space="preserve">Семавин Даниил              </t>
  </si>
  <si>
    <t xml:space="preserve">УрФУ      </t>
  </si>
  <si>
    <t xml:space="preserve">УрГУПС  </t>
  </si>
  <si>
    <t xml:space="preserve">Пузырев Никита               </t>
  </si>
  <si>
    <t xml:space="preserve">  1.00,12</t>
  </si>
  <si>
    <t xml:space="preserve">Ульянов Денис                 </t>
  </si>
  <si>
    <t xml:space="preserve">  1.00,27</t>
  </si>
  <si>
    <t xml:space="preserve">  1.04,64</t>
  </si>
  <si>
    <t>УрТИСИ</t>
  </si>
  <si>
    <t xml:space="preserve">  1.23,42</t>
  </si>
  <si>
    <t>Эстафета 4x100 м комбинированный  женщины</t>
  </si>
  <si>
    <t xml:space="preserve">1. УГГУ     </t>
  </si>
  <si>
    <t>04.31,43</t>
  </si>
  <si>
    <t xml:space="preserve">2. УрФУ    </t>
  </si>
  <si>
    <t>04.35,73</t>
  </si>
  <si>
    <t>01.07,04</t>
  </si>
  <si>
    <t>04.51,91</t>
  </si>
  <si>
    <t>01.15,68</t>
  </si>
  <si>
    <t>05.34,90</t>
  </si>
  <si>
    <t>01.24,98</t>
  </si>
  <si>
    <t xml:space="preserve">                                        </t>
  </si>
  <si>
    <t>05.59,35</t>
  </si>
  <si>
    <t>01.34,85</t>
  </si>
  <si>
    <t xml:space="preserve">                                           Эстафета 4x100 м комбинированный  мужчины</t>
  </si>
  <si>
    <t xml:space="preserve">1. УрГУПС                    </t>
  </si>
  <si>
    <t>03.47,46</t>
  </si>
  <si>
    <t xml:space="preserve">Важенин Владимир          </t>
  </si>
  <si>
    <t>00.56,59</t>
  </si>
  <si>
    <t xml:space="preserve">2. УрФУ                        </t>
  </si>
  <si>
    <t>03.49,04</t>
  </si>
  <si>
    <t>00.58,41</t>
  </si>
  <si>
    <t>04.01,00</t>
  </si>
  <si>
    <t xml:space="preserve">Мартимьянов Павел      </t>
  </si>
  <si>
    <t>01.00,01</t>
  </si>
  <si>
    <t xml:space="preserve">Лебедев Артем                </t>
  </si>
  <si>
    <t>04.37,10</t>
  </si>
  <si>
    <t xml:space="preserve">Елфимов Владимир         </t>
  </si>
  <si>
    <t>01.20,27</t>
  </si>
  <si>
    <t>04.39,09</t>
  </si>
  <si>
    <t>01.24,32</t>
  </si>
  <si>
    <t xml:space="preserve"> </t>
  </si>
  <si>
    <t>04.42,46</t>
  </si>
  <si>
    <t>01.06,44</t>
  </si>
  <si>
    <t>04.42,95</t>
  </si>
  <si>
    <t xml:space="preserve">Орлов Кирилл                   </t>
  </si>
  <si>
    <t>01.16,28</t>
  </si>
  <si>
    <t>04.43,42</t>
  </si>
  <si>
    <t>01.13,89</t>
  </si>
  <si>
    <t>26 результ. лучших спортсм.</t>
  </si>
  <si>
    <t>4 лучших результ. эстафеты</t>
  </si>
  <si>
    <t>УрГЭУ</t>
  </si>
  <si>
    <t xml:space="preserve">      </t>
  </si>
  <si>
    <t>Т.Ю. Степина</t>
  </si>
  <si>
    <t>Т.Ю.Степина</t>
  </si>
  <si>
    <t>28-30 марта 2014 г.</t>
  </si>
  <si>
    <t>Уральский государственный медицинский университет</t>
  </si>
  <si>
    <t>УГМУ</t>
  </si>
  <si>
    <t xml:space="preserve">  </t>
  </si>
  <si>
    <r>
      <t xml:space="preserve"> </t>
    </r>
    <r>
      <rPr>
        <sz val="10"/>
        <rFont val="Times New Roman"/>
        <family val="1"/>
      </rPr>
      <t>&lt;</t>
    </r>
    <r>
      <rPr>
        <b/>
        <sz val="10"/>
        <rFont val="Times New Roman"/>
        <family val="1"/>
      </rPr>
      <t>Универсиада - 2014</t>
    </r>
    <r>
      <rPr>
        <sz val="10"/>
        <rFont val="Times New Roman"/>
        <family val="1"/>
      </rPr>
      <t>&gt;</t>
    </r>
    <r>
      <rPr>
        <b/>
        <sz val="10"/>
        <rFont val="Times New Roman"/>
        <family val="1"/>
      </rPr>
      <t xml:space="preserve"> среди вузов Свердловской области  по плаванию</t>
    </r>
  </si>
  <si>
    <t xml:space="preserve">УрФУ </t>
  </si>
  <si>
    <t xml:space="preserve">УрГУПС   </t>
  </si>
  <si>
    <t xml:space="preserve">УГГУ   </t>
  </si>
  <si>
    <t xml:space="preserve">УрЮИ МВД РФ   </t>
  </si>
  <si>
    <t>УрГПУ</t>
  </si>
  <si>
    <t xml:space="preserve">  кмс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</si>
</sst>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0" fontId="4" fillId="33" borderId="0" xfId="0" applyFont="1" applyFill="1" applyAlignment="1">
      <alignment horizontal="left"/>
    </xf>
    <xf numFmtId="0" fontId="42" fillId="0" borderId="0" xfId="0" applyFont="1" applyAlignment="1">
      <alignment horizontal="left"/>
    </xf>
    <xf numFmtId="0" fontId="4" fillId="33" borderId="0" xfId="0" applyFont="1" applyFill="1" applyAlignment="1">
      <alignment horizontal="center"/>
    </xf>
    <xf numFmtId="2" fontId="42" fillId="0" borderId="0" xfId="0" applyNumberFormat="1" applyFont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/>
    </xf>
    <xf numFmtId="1" fontId="42" fillId="0" borderId="0" xfId="0" applyNumberFormat="1" applyFont="1" applyAlignment="1">
      <alignment horizontal="center"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right" vertical="top"/>
    </xf>
    <xf numFmtId="1" fontId="43" fillId="0" borderId="0" xfId="0" applyNumberFormat="1" applyFont="1" applyAlignment="1">
      <alignment horizontal="center"/>
    </xf>
    <xf numFmtId="1" fontId="43" fillId="0" borderId="0" xfId="0" applyNumberFormat="1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left" vertical="center" wrapText="1"/>
    </xf>
    <xf numFmtId="0" fontId="2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3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2" fontId="42" fillId="0" borderId="0" xfId="0" applyNumberFormat="1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33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0"/>
  <sheetViews>
    <sheetView tabSelected="1" view="pageBreakPreview" zoomScaleNormal="90" zoomScaleSheetLayoutView="100" workbookViewId="0" topLeftCell="A352">
      <selection activeCell="F554" sqref="F554"/>
    </sheetView>
  </sheetViews>
  <sheetFormatPr defaultColWidth="9.140625" defaultRowHeight="15"/>
  <cols>
    <col min="1" max="1" width="6.00390625" style="31" customWidth="1"/>
    <col min="2" max="2" width="24.28125" style="11" customWidth="1"/>
    <col min="3" max="3" width="6.28125" style="31" customWidth="1"/>
    <col min="4" max="4" width="7.28125" style="31" customWidth="1"/>
    <col min="5" max="5" width="18.57421875" style="7" customWidth="1"/>
    <col min="6" max="6" width="9.140625" style="50" customWidth="1"/>
    <col min="7" max="7" width="7.57421875" style="58" customWidth="1"/>
    <col min="8" max="8" width="8.00390625" style="58" customWidth="1"/>
    <col min="9" max="16384" width="9.140625" style="1" customWidth="1"/>
  </cols>
  <sheetData>
    <row r="1" spans="1:8" ht="15" customHeight="1">
      <c r="A1" s="38" t="s">
        <v>125</v>
      </c>
      <c r="B1" s="38"/>
      <c r="C1" s="38"/>
      <c r="D1" s="38"/>
      <c r="E1" s="38"/>
      <c r="F1" s="38"/>
      <c r="G1" s="38"/>
      <c r="H1" s="38"/>
    </row>
    <row r="2" spans="1:8" ht="15" customHeight="1">
      <c r="A2" s="22" t="s">
        <v>321</v>
      </c>
      <c r="B2" s="22"/>
      <c r="C2" s="21"/>
      <c r="E2" s="22" t="s">
        <v>104</v>
      </c>
      <c r="G2" s="51"/>
      <c r="H2" s="51"/>
    </row>
    <row r="3" spans="1:8" ht="15" customHeight="1">
      <c r="A3" s="39" t="s">
        <v>34</v>
      </c>
      <c r="B3" s="39"/>
      <c r="C3" s="39"/>
      <c r="D3" s="39"/>
      <c r="E3" s="39"/>
      <c r="F3" s="39"/>
      <c r="G3" s="39"/>
      <c r="H3" s="39"/>
    </row>
    <row r="4" spans="1:8" s="3" customFormat="1" ht="28.5" customHeight="1">
      <c r="A4" s="2" t="s">
        <v>20</v>
      </c>
      <c r="B4" s="14" t="s">
        <v>21</v>
      </c>
      <c r="C4" s="2" t="s">
        <v>22</v>
      </c>
      <c r="D4" s="2" t="s">
        <v>27</v>
      </c>
      <c r="E4" s="2" t="s">
        <v>23</v>
      </c>
      <c r="F4" s="2" t="s">
        <v>24</v>
      </c>
      <c r="G4" s="2" t="s">
        <v>25</v>
      </c>
      <c r="H4" s="2" t="s">
        <v>26</v>
      </c>
    </row>
    <row r="5" spans="1:8" ht="14.25">
      <c r="A5" s="40" t="s">
        <v>16</v>
      </c>
      <c r="B5" s="41"/>
      <c r="C5" s="41"/>
      <c r="D5" s="41"/>
      <c r="E5" s="41"/>
      <c r="F5" s="41"/>
      <c r="G5" s="41"/>
      <c r="H5" s="41"/>
    </row>
    <row r="6" spans="1:8" s="23" customFormat="1" ht="14.25">
      <c r="A6" s="32">
        <v>1</v>
      </c>
      <c r="B6" s="27" t="s">
        <v>105</v>
      </c>
      <c r="C6" s="32">
        <v>1993</v>
      </c>
      <c r="D6" s="32" t="s">
        <v>0</v>
      </c>
      <c r="E6" s="28" t="s">
        <v>106</v>
      </c>
      <c r="F6" s="52">
        <v>30.18</v>
      </c>
      <c r="G6" s="52" t="s">
        <v>1</v>
      </c>
      <c r="H6" s="52">
        <v>527</v>
      </c>
    </row>
    <row r="7" spans="1:8" s="23" customFormat="1" ht="14.25">
      <c r="A7" s="32">
        <v>2</v>
      </c>
      <c r="B7" s="27" t="s">
        <v>81</v>
      </c>
      <c r="C7" s="32">
        <v>1994</v>
      </c>
      <c r="D7" s="32" t="s">
        <v>0</v>
      </c>
      <c r="E7" s="28" t="s">
        <v>107</v>
      </c>
      <c r="F7" s="52">
        <v>30.29</v>
      </c>
      <c r="G7" s="52" t="s">
        <v>1</v>
      </c>
      <c r="H7" s="52">
        <v>521</v>
      </c>
    </row>
    <row r="8" spans="1:8" s="23" customFormat="1" ht="14.25">
      <c r="A8" s="32">
        <v>3</v>
      </c>
      <c r="B8" s="27" t="s">
        <v>108</v>
      </c>
      <c r="C8" s="32">
        <v>1994</v>
      </c>
      <c r="D8" s="32" t="s">
        <v>3</v>
      </c>
      <c r="E8" s="28" t="s">
        <v>109</v>
      </c>
      <c r="F8" s="52">
        <v>30.45</v>
      </c>
      <c r="G8" s="52" t="s">
        <v>1</v>
      </c>
      <c r="H8" s="52">
        <v>513</v>
      </c>
    </row>
    <row r="9" spans="1:8" s="24" customFormat="1" ht="14.25">
      <c r="A9" s="26">
        <v>4</v>
      </c>
      <c r="B9" t="s">
        <v>40</v>
      </c>
      <c r="C9" s="26">
        <v>1994</v>
      </c>
      <c r="D9" s="26" t="s">
        <v>3</v>
      </c>
      <c r="E9" s="26" t="s">
        <v>107</v>
      </c>
      <c r="F9" s="53">
        <v>30.66</v>
      </c>
      <c r="G9" s="53" t="s">
        <v>1</v>
      </c>
      <c r="H9" s="53">
        <v>503</v>
      </c>
    </row>
    <row r="10" spans="1:8" s="24" customFormat="1" ht="14.25">
      <c r="A10" s="26">
        <v>5</v>
      </c>
      <c r="B10" t="s">
        <v>110</v>
      </c>
      <c r="C10" s="26">
        <v>1994</v>
      </c>
      <c r="D10" s="26" t="s">
        <v>3</v>
      </c>
      <c r="E10" s="26" t="s">
        <v>107</v>
      </c>
      <c r="F10" s="53">
        <v>31.17</v>
      </c>
      <c r="G10" s="53" t="s">
        <v>1</v>
      </c>
      <c r="H10" s="53">
        <v>479</v>
      </c>
    </row>
    <row r="11" spans="1:8" s="24" customFormat="1" ht="14.25">
      <c r="A11" s="26">
        <v>6</v>
      </c>
      <c r="B11" t="s">
        <v>84</v>
      </c>
      <c r="C11" s="26">
        <v>1993</v>
      </c>
      <c r="D11" s="26" t="s">
        <v>0</v>
      </c>
      <c r="E11" s="26" t="s">
        <v>111</v>
      </c>
      <c r="F11" s="53">
        <v>31.33</v>
      </c>
      <c r="G11" s="53" t="s">
        <v>1</v>
      </c>
      <c r="H11" s="53">
        <v>471</v>
      </c>
    </row>
    <row r="12" spans="1:8" s="24" customFormat="1" ht="14.25">
      <c r="A12" s="26">
        <v>7</v>
      </c>
      <c r="B12" t="s">
        <v>42</v>
      </c>
      <c r="C12" s="26">
        <v>1994</v>
      </c>
      <c r="D12" s="26" t="s">
        <v>6</v>
      </c>
      <c r="E12" s="26" t="s">
        <v>112</v>
      </c>
      <c r="F12" s="53">
        <v>32.16</v>
      </c>
      <c r="G12" s="53" t="s">
        <v>4</v>
      </c>
      <c r="H12" s="53">
        <v>436</v>
      </c>
    </row>
    <row r="13" spans="1:8" s="24" customFormat="1" ht="14.25">
      <c r="A13" s="26">
        <v>8</v>
      </c>
      <c r="B13" t="s">
        <v>41</v>
      </c>
      <c r="C13" s="26">
        <v>1991</v>
      </c>
      <c r="D13" s="26" t="s">
        <v>3</v>
      </c>
      <c r="E13" s="26" t="s">
        <v>106</v>
      </c>
      <c r="F13" s="53">
        <v>32.73</v>
      </c>
      <c r="G13" s="53" t="s">
        <v>4</v>
      </c>
      <c r="H13" s="53">
        <v>413</v>
      </c>
    </row>
    <row r="14" spans="1:8" s="24" customFormat="1" ht="14.25">
      <c r="A14" s="26">
        <v>9</v>
      </c>
      <c r="B14" t="s">
        <v>83</v>
      </c>
      <c r="C14" s="26">
        <v>1993</v>
      </c>
      <c r="D14" s="26" t="s">
        <v>3</v>
      </c>
      <c r="E14" s="26" t="s">
        <v>106</v>
      </c>
      <c r="F14" s="53">
        <v>32.85</v>
      </c>
      <c r="G14" s="53" t="s">
        <v>4</v>
      </c>
      <c r="H14" s="53">
        <v>409</v>
      </c>
    </row>
    <row r="15" spans="1:8" s="24" customFormat="1" ht="14.25">
      <c r="A15" s="26">
        <v>10</v>
      </c>
      <c r="B15" t="s">
        <v>113</v>
      </c>
      <c r="C15" s="26">
        <v>1993</v>
      </c>
      <c r="D15" s="26" t="s">
        <v>3</v>
      </c>
      <c r="E15" s="26" t="s">
        <v>106</v>
      </c>
      <c r="F15" s="53">
        <v>33.51</v>
      </c>
      <c r="G15" s="53" t="s">
        <v>4</v>
      </c>
      <c r="H15" s="53">
        <v>385</v>
      </c>
    </row>
    <row r="16" spans="1:8" s="24" customFormat="1" ht="14.25">
      <c r="A16" s="26">
        <v>11</v>
      </c>
      <c r="B16" t="s">
        <v>114</v>
      </c>
      <c r="C16" s="26">
        <v>1995</v>
      </c>
      <c r="D16" s="26" t="s">
        <v>5</v>
      </c>
      <c r="E16" s="26" t="s">
        <v>107</v>
      </c>
      <c r="F16" s="53">
        <v>34.18</v>
      </c>
      <c r="G16" s="53" t="s">
        <v>4</v>
      </c>
      <c r="H16" s="53">
        <v>363</v>
      </c>
    </row>
    <row r="17" spans="1:8" s="24" customFormat="1" ht="14.25">
      <c r="A17" s="26">
        <v>12</v>
      </c>
      <c r="B17" t="s">
        <v>115</v>
      </c>
      <c r="C17" s="26">
        <v>1992</v>
      </c>
      <c r="D17" s="26" t="s">
        <v>5</v>
      </c>
      <c r="E17" s="26" t="s">
        <v>43</v>
      </c>
      <c r="F17" s="53">
        <v>36.13</v>
      </c>
      <c r="G17" s="53" t="s">
        <v>7</v>
      </c>
      <c r="H17" s="53">
        <v>307</v>
      </c>
    </row>
    <row r="18" spans="1:8" s="24" customFormat="1" ht="14.25">
      <c r="A18" s="26">
        <v>13</v>
      </c>
      <c r="B18" t="s">
        <v>116</v>
      </c>
      <c r="C18" s="26">
        <v>1995</v>
      </c>
      <c r="D18" s="26" t="s">
        <v>5</v>
      </c>
      <c r="E18" s="26" t="s">
        <v>107</v>
      </c>
      <c r="F18" s="53">
        <v>36.25</v>
      </c>
      <c r="G18" s="53" t="s">
        <v>7</v>
      </c>
      <c r="H18" s="53">
        <v>304</v>
      </c>
    </row>
    <row r="19" spans="1:8" s="24" customFormat="1" ht="14.25">
      <c r="A19" s="26">
        <v>14</v>
      </c>
      <c r="B19" t="s">
        <v>117</v>
      </c>
      <c r="C19" s="26">
        <v>1994</v>
      </c>
      <c r="D19" s="26" t="s">
        <v>6</v>
      </c>
      <c r="E19" s="26" t="s">
        <v>118</v>
      </c>
      <c r="F19" s="53">
        <v>36.85</v>
      </c>
      <c r="G19" s="53" t="s">
        <v>7</v>
      </c>
      <c r="H19" s="53">
        <v>290</v>
      </c>
    </row>
    <row r="20" spans="1:8" s="24" customFormat="1" ht="14.25">
      <c r="A20" s="26">
        <v>15</v>
      </c>
      <c r="B20" t="s">
        <v>119</v>
      </c>
      <c r="C20" s="26">
        <v>1994</v>
      </c>
      <c r="D20" s="26" t="s">
        <v>6</v>
      </c>
      <c r="E20" s="26" t="s">
        <v>118</v>
      </c>
      <c r="F20" s="53">
        <v>37.34</v>
      </c>
      <c r="G20" s="53" t="s">
        <v>7</v>
      </c>
      <c r="H20" s="53">
        <v>278</v>
      </c>
    </row>
    <row r="21" spans="1:8" ht="14.25">
      <c r="A21" s="26">
        <v>16</v>
      </c>
      <c r="B21" t="s">
        <v>120</v>
      </c>
      <c r="C21" s="26">
        <v>1994</v>
      </c>
      <c r="D21" s="26" t="s">
        <v>10</v>
      </c>
      <c r="E21" s="26" t="s">
        <v>109</v>
      </c>
      <c r="F21" s="53">
        <v>37.38</v>
      </c>
      <c r="G21" s="53" t="s">
        <v>7</v>
      </c>
      <c r="H21" s="53">
        <v>277</v>
      </c>
    </row>
    <row r="22" spans="1:8" ht="14.25">
      <c r="A22" s="26">
        <v>17</v>
      </c>
      <c r="B22" t="s">
        <v>121</v>
      </c>
      <c r="C22" s="26">
        <v>1995</v>
      </c>
      <c r="D22" s="26" t="s">
        <v>6</v>
      </c>
      <c r="E22" s="26" t="s">
        <v>112</v>
      </c>
      <c r="F22" s="53">
        <v>39.21</v>
      </c>
      <c r="G22" s="53" t="s">
        <v>122</v>
      </c>
      <c r="H22" s="53">
        <v>240</v>
      </c>
    </row>
    <row r="23" spans="1:8" s="23" customFormat="1" ht="14.25">
      <c r="A23" s="26"/>
      <c r="B23" t="s">
        <v>123</v>
      </c>
      <c r="C23" s="26">
        <v>1991</v>
      </c>
      <c r="D23" s="26" t="s">
        <v>3</v>
      </c>
      <c r="E23" s="26" t="s">
        <v>106</v>
      </c>
      <c r="F23" s="53" t="s">
        <v>124</v>
      </c>
      <c r="G23" s="53" t="s">
        <v>8</v>
      </c>
      <c r="H23" s="53">
        <v>0</v>
      </c>
    </row>
    <row r="24" spans="1:8" s="23" customFormat="1" ht="14.25">
      <c r="A24" s="43" t="s">
        <v>17</v>
      </c>
      <c r="B24" s="43"/>
      <c r="C24" s="43"/>
      <c r="D24" s="43"/>
      <c r="E24" s="43"/>
      <c r="F24" s="43"/>
      <c r="G24" s="43"/>
      <c r="H24" s="43"/>
    </row>
    <row r="25" spans="1:8" s="23" customFormat="1" ht="14.25">
      <c r="A25" s="26">
        <v>1</v>
      </c>
      <c r="B25" t="s">
        <v>9</v>
      </c>
      <c r="C25" s="26">
        <v>1992</v>
      </c>
      <c r="D25" s="26" t="s">
        <v>0</v>
      </c>
      <c r="E25" t="s">
        <v>107</v>
      </c>
      <c r="F25" s="53">
        <v>25.31</v>
      </c>
      <c r="G25" s="53" t="s">
        <v>13</v>
      </c>
      <c r="H25" s="53">
        <v>639</v>
      </c>
    </row>
    <row r="26" spans="1:8" s="23" customFormat="1" ht="14.25">
      <c r="A26" s="26">
        <v>2</v>
      </c>
      <c r="B26" t="s">
        <v>63</v>
      </c>
      <c r="C26" s="26">
        <v>1994</v>
      </c>
      <c r="D26" s="26" t="s">
        <v>3</v>
      </c>
      <c r="E26" t="s">
        <v>106</v>
      </c>
      <c r="F26" s="53">
        <v>26.21</v>
      </c>
      <c r="G26" s="53" t="s">
        <v>1</v>
      </c>
      <c r="H26" s="53">
        <v>575</v>
      </c>
    </row>
    <row r="27" spans="1:8" s="24" customFormat="1" ht="14.25">
      <c r="A27" s="26">
        <v>3</v>
      </c>
      <c r="B27" t="s">
        <v>126</v>
      </c>
      <c r="C27" s="26">
        <v>1995</v>
      </c>
      <c r="D27" s="26" t="s">
        <v>0</v>
      </c>
      <c r="E27" t="s">
        <v>107</v>
      </c>
      <c r="F27" s="53">
        <v>26.25</v>
      </c>
      <c r="G27" s="53" t="s">
        <v>1</v>
      </c>
      <c r="H27" s="53">
        <v>573</v>
      </c>
    </row>
    <row r="28" spans="1:8" s="24" customFormat="1" ht="14.25">
      <c r="A28" s="26">
        <v>4</v>
      </c>
      <c r="B28" t="s">
        <v>127</v>
      </c>
      <c r="C28" s="26">
        <v>1994</v>
      </c>
      <c r="D28" s="26" t="s">
        <v>3</v>
      </c>
      <c r="E28" t="s">
        <v>106</v>
      </c>
      <c r="F28" s="54">
        <v>26.3</v>
      </c>
      <c r="G28" s="53" t="s">
        <v>1</v>
      </c>
      <c r="H28" s="53">
        <v>570</v>
      </c>
    </row>
    <row r="29" spans="1:8" s="24" customFormat="1" ht="14.25">
      <c r="A29" s="26">
        <v>5</v>
      </c>
      <c r="B29" t="s">
        <v>85</v>
      </c>
      <c r="C29" s="26">
        <v>1994</v>
      </c>
      <c r="D29" s="26" t="s">
        <v>3</v>
      </c>
      <c r="E29" t="s">
        <v>107</v>
      </c>
      <c r="F29" s="53">
        <v>26.55</v>
      </c>
      <c r="G29" s="53" t="s">
        <v>1</v>
      </c>
      <c r="H29" s="53">
        <v>554</v>
      </c>
    </row>
    <row r="30" spans="1:8" s="24" customFormat="1" ht="14.25">
      <c r="A30" s="26">
        <v>6</v>
      </c>
      <c r="B30" t="s">
        <v>128</v>
      </c>
      <c r="C30" s="26">
        <v>1994</v>
      </c>
      <c r="D30" s="26" t="s">
        <v>0</v>
      </c>
      <c r="E30" t="s">
        <v>106</v>
      </c>
      <c r="F30" s="53">
        <v>26.77</v>
      </c>
      <c r="G30" s="53" t="s">
        <v>1</v>
      </c>
      <c r="H30" s="53">
        <v>540</v>
      </c>
    </row>
    <row r="31" spans="1:8" s="24" customFormat="1" ht="14.25">
      <c r="A31" s="26">
        <v>7</v>
      </c>
      <c r="B31" t="s">
        <v>93</v>
      </c>
      <c r="C31" s="26">
        <v>1991</v>
      </c>
      <c r="D31" s="26" t="s">
        <v>0</v>
      </c>
      <c r="E31" t="s">
        <v>111</v>
      </c>
      <c r="F31" s="53">
        <v>26.89</v>
      </c>
      <c r="G31" s="53" t="s">
        <v>1</v>
      </c>
      <c r="H31" s="53">
        <v>533</v>
      </c>
    </row>
    <row r="32" spans="1:8" s="24" customFormat="1" ht="14.25">
      <c r="A32" s="26">
        <v>8</v>
      </c>
      <c r="B32" t="s">
        <v>129</v>
      </c>
      <c r="C32" s="26">
        <v>1994</v>
      </c>
      <c r="D32" s="26" t="s">
        <v>5</v>
      </c>
      <c r="E32" t="s">
        <v>107</v>
      </c>
      <c r="F32" s="53">
        <v>27.05</v>
      </c>
      <c r="G32" s="53" t="s">
        <v>1</v>
      </c>
      <c r="H32" s="53">
        <v>523</v>
      </c>
    </row>
    <row r="33" spans="1:8" s="24" customFormat="1" ht="14.25">
      <c r="A33" s="26">
        <v>9</v>
      </c>
      <c r="B33" t="s">
        <v>130</v>
      </c>
      <c r="C33" s="26">
        <v>1995</v>
      </c>
      <c r="D33" s="26" t="s">
        <v>3</v>
      </c>
      <c r="E33" t="s">
        <v>111</v>
      </c>
      <c r="F33" s="53">
        <v>27.17</v>
      </c>
      <c r="G33" s="53" t="s">
        <v>1</v>
      </c>
      <c r="H33" s="53">
        <v>517</v>
      </c>
    </row>
    <row r="34" spans="1:8" s="24" customFormat="1" ht="14.25">
      <c r="A34" s="26">
        <v>10</v>
      </c>
      <c r="B34" t="s">
        <v>86</v>
      </c>
      <c r="C34" s="26">
        <v>1994</v>
      </c>
      <c r="D34" s="26" t="s">
        <v>3</v>
      </c>
      <c r="E34" t="s">
        <v>106</v>
      </c>
      <c r="F34" s="53">
        <v>27.22</v>
      </c>
      <c r="G34" s="53" t="s">
        <v>1</v>
      </c>
      <c r="H34" s="53">
        <v>514</v>
      </c>
    </row>
    <row r="35" spans="1:8" s="24" customFormat="1" ht="14.25">
      <c r="A35" s="26">
        <v>11</v>
      </c>
      <c r="B35" t="s">
        <v>78</v>
      </c>
      <c r="C35" s="26">
        <v>1992</v>
      </c>
      <c r="D35" s="26" t="s">
        <v>3</v>
      </c>
      <c r="E35" t="s">
        <v>107</v>
      </c>
      <c r="F35" s="53">
        <v>27.42</v>
      </c>
      <c r="G35" s="53" t="s">
        <v>1</v>
      </c>
      <c r="H35" s="53" t="s">
        <v>193</v>
      </c>
    </row>
    <row r="36" spans="1:8" s="24" customFormat="1" ht="14.25">
      <c r="A36" s="26">
        <v>12</v>
      </c>
      <c r="B36" t="s">
        <v>131</v>
      </c>
      <c r="C36" s="26">
        <v>1994</v>
      </c>
      <c r="D36" s="26" t="s">
        <v>5</v>
      </c>
      <c r="E36" t="s">
        <v>111</v>
      </c>
      <c r="F36" s="53">
        <v>28.29</v>
      </c>
      <c r="G36" s="53" t="s">
        <v>4</v>
      </c>
      <c r="H36" s="53">
        <v>458</v>
      </c>
    </row>
    <row r="37" spans="1:8" s="24" customFormat="1" ht="14.25">
      <c r="A37" s="26">
        <v>13</v>
      </c>
      <c r="B37" t="s">
        <v>132</v>
      </c>
      <c r="C37" s="26">
        <v>1995</v>
      </c>
      <c r="D37" s="26" t="s">
        <v>3</v>
      </c>
      <c r="E37" t="s">
        <v>111</v>
      </c>
      <c r="F37" s="53">
        <v>28.38</v>
      </c>
      <c r="G37" s="53" t="s">
        <v>4</v>
      </c>
      <c r="H37" s="53">
        <v>453</v>
      </c>
    </row>
    <row r="38" spans="1:8" s="24" customFormat="1" ht="14.25">
      <c r="A38" s="26">
        <v>14</v>
      </c>
      <c r="B38" t="s">
        <v>133</v>
      </c>
      <c r="C38" s="26">
        <v>1995</v>
      </c>
      <c r="D38" s="26" t="s">
        <v>3</v>
      </c>
      <c r="E38" t="s">
        <v>106</v>
      </c>
      <c r="F38" s="53">
        <v>28.54</v>
      </c>
      <c r="G38" s="53" t="s">
        <v>4</v>
      </c>
      <c r="H38" s="53" t="s">
        <v>193</v>
      </c>
    </row>
    <row r="39" spans="1:8" s="24" customFormat="1" ht="14.25">
      <c r="A39" s="26">
        <v>15</v>
      </c>
      <c r="B39" t="s">
        <v>134</v>
      </c>
      <c r="C39" s="26">
        <v>1992</v>
      </c>
      <c r="D39" s="26" t="s">
        <v>5</v>
      </c>
      <c r="E39" t="s">
        <v>109</v>
      </c>
      <c r="F39" s="53">
        <v>28.78</v>
      </c>
      <c r="G39" s="53" t="s">
        <v>4</v>
      </c>
      <c r="H39" s="53">
        <v>435</v>
      </c>
    </row>
    <row r="40" spans="1:8" s="24" customFormat="1" ht="14.25">
      <c r="A40" s="26">
        <v>16</v>
      </c>
      <c r="B40" t="s">
        <v>135</v>
      </c>
      <c r="C40" s="26">
        <v>1995</v>
      </c>
      <c r="D40" s="26" t="s">
        <v>3</v>
      </c>
      <c r="E40" t="s">
        <v>136</v>
      </c>
      <c r="F40" s="53">
        <v>28.79</v>
      </c>
      <c r="G40" s="53" t="s">
        <v>4</v>
      </c>
      <c r="H40" s="53">
        <v>434</v>
      </c>
    </row>
    <row r="41" spans="1:8" s="24" customFormat="1" ht="14.25">
      <c r="A41" s="26">
        <v>17</v>
      </c>
      <c r="B41" t="s">
        <v>137</v>
      </c>
      <c r="C41" s="26">
        <v>1992</v>
      </c>
      <c r="D41" s="26" t="s">
        <v>3</v>
      </c>
      <c r="E41" t="s">
        <v>118</v>
      </c>
      <c r="F41" s="53">
        <v>28.84</v>
      </c>
      <c r="G41" s="53" t="s">
        <v>4</v>
      </c>
      <c r="H41" s="53">
        <v>432</v>
      </c>
    </row>
    <row r="42" spans="1:8" s="24" customFormat="1" ht="14.25">
      <c r="A42" s="26">
        <v>18</v>
      </c>
      <c r="B42" t="s">
        <v>138</v>
      </c>
      <c r="C42" s="26">
        <v>1992</v>
      </c>
      <c r="D42" s="26" t="s">
        <v>5</v>
      </c>
      <c r="E42" t="s">
        <v>111</v>
      </c>
      <c r="F42" s="53">
        <v>29.02</v>
      </c>
      <c r="G42" s="53" t="s">
        <v>4</v>
      </c>
      <c r="H42" s="53">
        <v>424</v>
      </c>
    </row>
    <row r="43" spans="1:8" s="24" customFormat="1" ht="14.25">
      <c r="A43" s="26">
        <v>19</v>
      </c>
      <c r="B43" t="s">
        <v>139</v>
      </c>
      <c r="C43" s="26">
        <v>1993</v>
      </c>
      <c r="D43" s="26" t="s">
        <v>5</v>
      </c>
      <c r="E43" t="s">
        <v>140</v>
      </c>
      <c r="F43" s="54">
        <v>29.1</v>
      </c>
      <c r="G43" s="53" t="s">
        <v>4</v>
      </c>
      <c r="H43" s="53">
        <v>420</v>
      </c>
    </row>
    <row r="44" spans="1:8" s="24" customFormat="1" ht="14.25">
      <c r="A44" s="26">
        <v>20</v>
      </c>
      <c r="B44" t="s">
        <v>67</v>
      </c>
      <c r="C44" s="26">
        <v>1994</v>
      </c>
      <c r="D44" s="26" t="s">
        <v>6</v>
      </c>
      <c r="E44" t="s">
        <v>140</v>
      </c>
      <c r="F44" s="53">
        <v>29.82</v>
      </c>
      <c r="G44" s="53" t="s">
        <v>4</v>
      </c>
      <c r="H44" s="53">
        <v>391</v>
      </c>
    </row>
    <row r="45" spans="1:8" s="24" customFormat="1" ht="14.25">
      <c r="A45" s="26">
        <v>21</v>
      </c>
      <c r="B45" t="s">
        <v>91</v>
      </c>
      <c r="C45" s="26">
        <v>1990</v>
      </c>
      <c r="D45" s="26" t="s">
        <v>3</v>
      </c>
      <c r="E45" t="s">
        <v>140</v>
      </c>
      <c r="F45" s="53">
        <v>30.06</v>
      </c>
      <c r="G45" s="53" t="s">
        <v>4</v>
      </c>
      <c r="H45" s="53">
        <v>381</v>
      </c>
    </row>
    <row r="46" spans="1:8" s="24" customFormat="1" ht="14.25">
      <c r="A46" s="26">
        <v>22</v>
      </c>
      <c r="B46" t="s">
        <v>141</v>
      </c>
      <c r="C46" s="26">
        <v>1993</v>
      </c>
      <c r="D46" s="26" t="s">
        <v>3</v>
      </c>
      <c r="E46" t="s">
        <v>43</v>
      </c>
      <c r="F46" s="54">
        <v>30.6</v>
      </c>
      <c r="G46" s="53" t="s">
        <v>7</v>
      </c>
      <c r="H46" s="53">
        <v>362</v>
      </c>
    </row>
    <row r="47" spans="1:8" s="24" customFormat="1" ht="14.25">
      <c r="A47" s="26">
        <v>23</v>
      </c>
      <c r="B47" t="s">
        <v>142</v>
      </c>
      <c r="C47" s="26">
        <v>1995</v>
      </c>
      <c r="D47" s="26" t="s">
        <v>6</v>
      </c>
      <c r="E47" t="s">
        <v>118</v>
      </c>
      <c r="F47" s="53">
        <v>30.61</v>
      </c>
      <c r="G47" s="53" t="s">
        <v>7</v>
      </c>
      <c r="H47" s="53">
        <v>361</v>
      </c>
    </row>
    <row r="48" spans="1:8" s="25" customFormat="1" ht="14.25">
      <c r="A48" s="26">
        <v>24</v>
      </c>
      <c r="B48" t="s">
        <v>143</v>
      </c>
      <c r="C48" s="26">
        <v>1994</v>
      </c>
      <c r="D48" s="26" t="s">
        <v>6</v>
      </c>
      <c r="E48" t="s">
        <v>112</v>
      </c>
      <c r="F48" s="53">
        <v>30.71</v>
      </c>
      <c r="G48" s="53" t="s">
        <v>7</v>
      </c>
      <c r="H48" s="53">
        <v>358</v>
      </c>
    </row>
    <row r="49" spans="1:8" s="24" customFormat="1" ht="14.25">
      <c r="A49" s="26">
        <v>25</v>
      </c>
      <c r="B49" t="s">
        <v>144</v>
      </c>
      <c r="C49" s="26">
        <v>1991</v>
      </c>
      <c r="D49" s="26" t="s">
        <v>6</v>
      </c>
      <c r="E49" t="s">
        <v>112</v>
      </c>
      <c r="F49" s="53">
        <v>31.09</v>
      </c>
      <c r="G49" s="53" t="s">
        <v>7</v>
      </c>
      <c r="H49" s="53">
        <v>345</v>
      </c>
    </row>
    <row r="50" spans="1:8" s="24" customFormat="1" ht="14.25">
      <c r="A50" s="26">
        <v>26</v>
      </c>
      <c r="B50" t="s">
        <v>145</v>
      </c>
      <c r="C50" s="26">
        <v>1995</v>
      </c>
      <c r="D50" s="26" t="s">
        <v>3</v>
      </c>
      <c r="E50" t="s">
        <v>106</v>
      </c>
      <c r="F50" s="53">
        <v>31.42</v>
      </c>
      <c r="G50" s="53" t="s">
        <v>7</v>
      </c>
      <c r="H50" s="53" t="s">
        <v>193</v>
      </c>
    </row>
    <row r="51" spans="1:8" s="24" customFormat="1" ht="14.25">
      <c r="A51" s="26">
        <v>27</v>
      </c>
      <c r="B51" t="s">
        <v>146</v>
      </c>
      <c r="C51" s="26">
        <v>1993</v>
      </c>
      <c r="D51" s="26" t="s">
        <v>5</v>
      </c>
      <c r="E51" t="s">
        <v>43</v>
      </c>
      <c r="F51" s="53">
        <v>31.68</v>
      </c>
      <c r="G51" s="53" t="s">
        <v>7</v>
      </c>
      <c r="H51" s="53">
        <v>326</v>
      </c>
    </row>
    <row r="52" spans="1:8" s="24" customFormat="1" ht="14.25">
      <c r="A52" s="26">
        <v>28</v>
      </c>
      <c r="B52" t="s">
        <v>147</v>
      </c>
      <c r="C52" s="26">
        <v>1995</v>
      </c>
      <c r="D52" s="26" t="s">
        <v>6</v>
      </c>
      <c r="E52" t="s">
        <v>112</v>
      </c>
      <c r="F52" s="53">
        <v>32.07</v>
      </c>
      <c r="G52" s="53" t="s">
        <v>7</v>
      </c>
      <c r="H52" s="53">
        <v>314</v>
      </c>
    </row>
    <row r="53" spans="1:8" s="24" customFormat="1" ht="14.25">
      <c r="A53" s="26">
        <v>29</v>
      </c>
      <c r="B53" t="s">
        <v>90</v>
      </c>
      <c r="C53" s="26">
        <v>1995</v>
      </c>
      <c r="D53" s="26" t="s">
        <v>6</v>
      </c>
      <c r="E53" t="s">
        <v>118</v>
      </c>
      <c r="F53" s="53">
        <v>32.66</v>
      </c>
      <c r="G53" s="53" t="s">
        <v>7</v>
      </c>
      <c r="H53" s="53">
        <v>297</v>
      </c>
    </row>
    <row r="54" spans="1:8" s="24" customFormat="1" ht="14.25">
      <c r="A54" s="26">
        <v>30</v>
      </c>
      <c r="B54" t="s">
        <v>148</v>
      </c>
      <c r="C54" s="26">
        <v>1993</v>
      </c>
      <c r="D54" s="26" t="s">
        <v>6</v>
      </c>
      <c r="E54" t="s">
        <v>43</v>
      </c>
      <c r="F54" s="53">
        <v>33.25</v>
      </c>
      <c r="G54" s="53" t="s">
        <v>7</v>
      </c>
      <c r="H54" s="53">
        <v>282</v>
      </c>
    </row>
    <row r="55" spans="1:8" s="24" customFormat="1" ht="14.25">
      <c r="A55" s="26">
        <v>31</v>
      </c>
      <c r="B55" t="s">
        <v>149</v>
      </c>
      <c r="C55" s="26">
        <v>1995</v>
      </c>
      <c r="D55" s="26" t="s">
        <v>6</v>
      </c>
      <c r="E55" t="s">
        <v>118</v>
      </c>
      <c r="F55" s="53">
        <v>34.59</v>
      </c>
      <c r="G55" s="53" t="s">
        <v>122</v>
      </c>
      <c r="H55" s="53">
        <v>250</v>
      </c>
    </row>
    <row r="56" spans="1:8" s="24" customFormat="1" ht="14.25">
      <c r="A56" s="26"/>
      <c r="B56" t="s">
        <v>150</v>
      </c>
      <c r="C56" s="26">
        <v>1995</v>
      </c>
      <c r="D56" s="26" t="s">
        <v>6</v>
      </c>
      <c r="E56" t="s">
        <v>107</v>
      </c>
      <c r="F56" s="53" t="s">
        <v>124</v>
      </c>
      <c r="G56" s="53" t="s">
        <v>8</v>
      </c>
      <c r="H56" s="53">
        <v>0</v>
      </c>
    </row>
    <row r="58" spans="1:8" ht="12.75">
      <c r="A58" s="42" t="s">
        <v>36</v>
      </c>
      <c r="B58" s="42"/>
      <c r="C58" s="42"/>
      <c r="D58" s="42"/>
      <c r="E58" s="42"/>
      <c r="F58" s="42"/>
      <c r="G58" s="42"/>
      <c r="H58" s="42"/>
    </row>
    <row r="59" spans="1:8" s="24" customFormat="1" ht="14.25">
      <c r="A59" s="32">
        <v>1</v>
      </c>
      <c r="B59" s="27" t="s">
        <v>151</v>
      </c>
      <c r="C59" s="32">
        <v>1991</v>
      </c>
      <c r="D59" s="32" t="s">
        <v>50</v>
      </c>
      <c r="E59" s="28" t="s">
        <v>111</v>
      </c>
      <c r="F59" s="55">
        <v>59.9</v>
      </c>
      <c r="G59" s="52" t="s">
        <v>1</v>
      </c>
      <c r="H59" s="52">
        <v>618</v>
      </c>
    </row>
    <row r="60" spans="1:8" s="24" customFormat="1" ht="14.25">
      <c r="A60" s="32">
        <v>2</v>
      </c>
      <c r="B60" s="27" t="s">
        <v>152</v>
      </c>
      <c r="C60" s="32">
        <v>1996</v>
      </c>
      <c r="D60" s="32" t="s">
        <v>3</v>
      </c>
      <c r="E60" s="28" t="s">
        <v>107</v>
      </c>
      <c r="F60" s="52" t="s">
        <v>153</v>
      </c>
      <c r="G60" s="52" t="s">
        <v>1</v>
      </c>
      <c r="H60" s="52">
        <v>590</v>
      </c>
    </row>
    <row r="61" spans="1:8" s="24" customFormat="1" ht="14.25">
      <c r="A61" s="32">
        <v>3</v>
      </c>
      <c r="B61" s="27" t="s">
        <v>154</v>
      </c>
      <c r="C61" s="32">
        <v>1996</v>
      </c>
      <c r="D61" s="32" t="s">
        <v>0</v>
      </c>
      <c r="E61" s="28" t="s">
        <v>107</v>
      </c>
      <c r="F61" s="52" t="s">
        <v>155</v>
      </c>
      <c r="G61" s="52" t="s">
        <v>1</v>
      </c>
      <c r="H61" s="52">
        <v>519</v>
      </c>
    </row>
    <row r="62" spans="1:8" s="24" customFormat="1" ht="14.25">
      <c r="A62" s="26">
        <v>4</v>
      </c>
      <c r="B62" t="s">
        <v>156</v>
      </c>
      <c r="C62" s="26">
        <v>1996</v>
      </c>
      <c r="D62" s="26" t="s">
        <v>5</v>
      </c>
      <c r="E62" s="26" t="s">
        <v>107</v>
      </c>
      <c r="F62" s="53" t="s">
        <v>157</v>
      </c>
      <c r="G62" s="53" t="s">
        <v>4</v>
      </c>
      <c r="H62" s="53">
        <v>458</v>
      </c>
    </row>
    <row r="63" spans="1:8" s="24" customFormat="1" ht="14.25">
      <c r="A63" s="26">
        <v>5</v>
      </c>
      <c r="B63" t="s">
        <v>41</v>
      </c>
      <c r="C63" s="26">
        <v>1991</v>
      </c>
      <c r="D63" s="26" t="s">
        <v>3</v>
      </c>
      <c r="E63" s="26" t="s">
        <v>106</v>
      </c>
      <c r="F63" s="53" t="s">
        <v>158</v>
      </c>
      <c r="G63" s="53" t="s">
        <v>4</v>
      </c>
      <c r="H63" s="53">
        <v>449</v>
      </c>
    </row>
    <row r="64" spans="1:8" s="24" customFormat="1" ht="14.25">
      <c r="A64" s="26">
        <v>6</v>
      </c>
      <c r="B64" t="s">
        <v>159</v>
      </c>
      <c r="C64" s="26">
        <v>1993</v>
      </c>
      <c r="D64" s="26" t="s">
        <v>5</v>
      </c>
      <c r="E64" s="26" t="s">
        <v>43</v>
      </c>
      <c r="F64" s="53" t="s">
        <v>160</v>
      </c>
      <c r="G64" s="53" t="s">
        <v>4</v>
      </c>
      <c r="H64" s="53">
        <v>381</v>
      </c>
    </row>
    <row r="65" spans="1:8" s="24" customFormat="1" ht="14.25">
      <c r="A65" s="26">
        <v>7</v>
      </c>
      <c r="B65" t="s">
        <v>161</v>
      </c>
      <c r="C65" s="26">
        <v>1994</v>
      </c>
      <c r="D65" s="26" t="s">
        <v>6</v>
      </c>
      <c r="E65" s="26" t="s">
        <v>111</v>
      </c>
      <c r="F65" s="53" t="s">
        <v>162</v>
      </c>
      <c r="G65" s="53" t="s">
        <v>4</v>
      </c>
      <c r="H65" s="53">
        <v>364</v>
      </c>
    </row>
    <row r="66" spans="1:8" s="24" customFormat="1" ht="14.25">
      <c r="A66" s="26">
        <v>8</v>
      </c>
      <c r="B66" t="s">
        <v>163</v>
      </c>
      <c r="C66" s="26">
        <v>1991</v>
      </c>
      <c r="D66" s="26" t="s">
        <v>6</v>
      </c>
      <c r="E66" s="26" t="s">
        <v>109</v>
      </c>
      <c r="F66" s="53" t="s">
        <v>164</v>
      </c>
      <c r="G66" s="53" t="s">
        <v>7</v>
      </c>
      <c r="H66" s="53">
        <v>314</v>
      </c>
    </row>
    <row r="67" spans="1:8" s="24" customFormat="1" ht="14.25">
      <c r="A67" s="26">
        <v>9</v>
      </c>
      <c r="B67" t="s">
        <v>165</v>
      </c>
      <c r="C67" s="26">
        <v>1992</v>
      </c>
      <c r="D67" s="26" t="s">
        <v>6</v>
      </c>
      <c r="E67" s="26" t="s">
        <v>118</v>
      </c>
      <c r="F67" s="53" t="s">
        <v>166</v>
      </c>
      <c r="G67" s="53" t="s">
        <v>7</v>
      </c>
      <c r="H67" s="53">
        <v>254</v>
      </c>
    </row>
    <row r="68" spans="1:8" s="24" customFormat="1" ht="14.25">
      <c r="A68" s="26">
        <v>10</v>
      </c>
      <c r="B68" t="s">
        <v>167</v>
      </c>
      <c r="C68" s="26">
        <v>1995</v>
      </c>
      <c r="D68" s="26" t="s">
        <v>6</v>
      </c>
      <c r="E68" s="26" t="s">
        <v>112</v>
      </c>
      <c r="F68" s="53" t="s">
        <v>168</v>
      </c>
      <c r="G68" s="53" t="s">
        <v>122</v>
      </c>
      <c r="H68" s="53">
        <v>197</v>
      </c>
    </row>
    <row r="69" spans="1:8" s="24" customFormat="1" ht="14.25">
      <c r="A69" s="26">
        <v>11</v>
      </c>
      <c r="B69" t="s">
        <v>169</v>
      </c>
      <c r="C69" s="26">
        <v>1996</v>
      </c>
      <c r="D69" s="26" t="s">
        <v>2</v>
      </c>
      <c r="E69" s="26" t="s">
        <v>109</v>
      </c>
      <c r="F69" s="53" t="s">
        <v>170</v>
      </c>
      <c r="G69" s="53" t="s">
        <v>122</v>
      </c>
      <c r="H69" s="53">
        <v>191</v>
      </c>
    </row>
    <row r="70" spans="1:8" s="24" customFormat="1" ht="14.25">
      <c r="A70" s="26">
        <v>12</v>
      </c>
      <c r="B70" t="s">
        <v>171</v>
      </c>
      <c r="C70" s="26">
        <v>1995</v>
      </c>
      <c r="D70" s="26" t="s">
        <v>5</v>
      </c>
      <c r="E70" s="26" t="s">
        <v>140</v>
      </c>
      <c r="F70" s="53" t="s">
        <v>172</v>
      </c>
      <c r="G70" s="53" t="s">
        <v>122</v>
      </c>
      <c r="H70" s="53">
        <v>179</v>
      </c>
    </row>
    <row r="71" spans="1:8" s="24" customFormat="1" ht="14.25">
      <c r="A71" s="26">
        <v>13</v>
      </c>
      <c r="B71" t="s">
        <v>173</v>
      </c>
      <c r="C71" s="26">
        <v>1995</v>
      </c>
      <c r="D71" s="26" t="s">
        <v>5</v>
      </c>
      <c r="E71" s="26" t="s">
        <v>140</v>
      </c>
      <c r="F71" s="53" t="s">
        <v>174</v>
      </c>
      <c r="G71" s="53" t="s">
        <v>175</v>
      </c>
      <c r="H71" s="53">
        <v>144</v>
      </c>
    </row>
    <row r="72" spans="1:8" s="24" customFormat="1" ht="14.25">
      <c r="A72" s="26">
        <v>14</v>
      </c>
      <c r="B72" t="s">
        <v>176</v>
      </c>
      <c r="C72" s="26">
        <v>1986</v>
      </c>
      <c r="D72" s="26" t="s">
        <v>2</v>
      </c>
      <c r="E72" s="26" t="s">
        <v>109</v>
      </c>
      <c r="F72" s="53" t="s">
        <v>177</v>
      </c>
      <c r="G72" s="53" t="s">
        <v>175</v>
      </c>
      <c r="H72" s="53">
        <v>136</v>
      </c>
    </row>
    <row r="73" spans="1:8" s="24" customFormat="1" ht="14.25">
      <c r="A73" s="26">
        <v>15</v>
      </c>
      <c r="B73" t="s">
        <v>178</v>
      </c>
      <c r="C73" s="26">
        <v>1993</v>
      </c>
      <c r="D73" s="26" t="s">
        <v>2</v>
      </c>
      <c r="E73" s="26" t="s">
        <v>109</v>
      </c>
      <c r="F73" s="53" t="s">
        <v>179</v>
      </c>
      <c r="G73" s="53" t="s">
        <v>175</v>
      </c>
      <c r="H73" s="53">
        <v>128</v>
      </c>
    </row>
    <row r="74" spans="1:8" s="24" customFormat="1" ht="14.25">
      <c r="A74" s="26"/>
      <c r="B74" t="s">
        <v>180</v>
      </c>
      <c r="C74" s="26">
        <v>1994</v>
      </c>
      <c r="D74" s="26" t="s">
        <v>2</v>
      </c>
      <c r="E74" s="26" t="s">
        <v>109</v>
      </c>
      <c r="F74" s="53" t="s">
        <v>124</v>
      </c>
      <c r="G74" s="53" t="s">
        <v>8</v>
      </c>
      <c r="H74" s="53">
        <v>0</v>
      </c>
    </row>
    <row r="75" spans="1:8" ht="14.25">
      <c r="A75" s="26"/>
      <c r="B75" t="s">
        <v>181</v>
      </c>
      <c r="C75" s="26">
        <v>1990</v>
      </c>
      <c r="D75" s="26" t="s">
        <v>50</v>
      </c>
      <c r="E75" s="26" t="s">
        <v>107</v>
      </c>
      <c r="F75" s="53" t="s">
        <v>124</v>
      </c>
      <c r="G75" s="53" t="s">
        <v>8</v>
      </c>
      <c r="H75" s="53">
        <v>0</v>
      </c>
    </row>
    <row r="76" spans="1:8" ht="14.25">
      <c r="A76" s="26"/>
      <c r="B76" t="s">
        <v>82</v>
      </c>
      <c r="C76" s="26">
        <v>1989</v>
      </c>
      <c r="D76" s="26" t="s">
        <v>0</v>
      </c>
      <c r="E76" s="26" t="s">
        <v>106</v>
      </c>
      <c r="F76" s="53" t="s">
        <v>124</v>
      </c>
      <c r="G76" s="53" t="s">
        <v>8</v>
      </c>
      <c r="H76" s="53">
        <v>0</v>
      </c>
    </row>
    <row r="77" spans="1:8" ht="14.25">
      <c r="A77" s="43" t="s">
        <v>37</v>
      </c>
      <c r="B77" s="43"/>
      <c r="C77" s="43"/>
      <c r="D77" s="43"/>
      <c r="E77" s="43"/>
      <c r="F77" s="43"/>
      <c r="G77" s="43"/>
      <c r="H77" s="43"/>
    </row>
    <row r="78" spans="1:8" s="24" customFormat="1" ht="14.25">
      <c r="A78" s="32">
        <v>1</v>
      </c>
      <c r="B78" s="27" t="s">
        <v>182</v>
      </c>
      <c r="C78" s="32">
        <v>1994</v>
      </c>
      <c r="D78" s="32" t="s">
        <v>0</v>
      </c>
      <c r="E78" s="28" t="s">
        <v>106</v>
      </c>
      <c r="F78" s="52">
        <v>52.65</v>
      </c>
      <c r="G78" s="52" t="s">
        <v>13</v>
      </c>
      <c r="H78" s="52">
        <v>622</v>
      </c>
    </row>
    <row r="79" spans="1:8" s="24" customFormat="1" ht="14.25">
      <c r="A79" s="32">
        <v>2</v>
      </c>
      <c r="B79" s="27" t="s">
        <v>183</v>
      </c>
      <c r="C79" s="32">
        <v>1995</v>
      </c>
      <c r="D79" s="32" t="s">
        <v>0</v>
      </c>
      <c r="E79" s="28" t="s">
        <v>106</v>
      </c>
      <c r="F79" s="55">
        <v>53.2</v>
      </c>
      <c r="G79" s="52" t="s">
        <v>13</v>
      </c>
      <c r="H79" s="52">
        <v>603</v>
      </c>
    </row>
    <row r="80" spans="1:8" s="24" customFormat="1" ht="14.25">
      <c r="A80" s="32">
        <v>3</v>
      </c>
      <c r="B80" s="27" t="s">
        <v>184</v>
      </c>
      <c r="C80" s="32">
        <v>1990</v>
      </c>
      <c r="D80" s="32" t="s">
        <v>0</v>
      </c>
      <c r="E80" s="28" t="s">
        <v>111</v>
      </c>
      <c r="F80" s="55">
        <v>53.4</v>
      </c>
      <c r="G80" s="52" t="s">
        <v>13</v>
      </c>
      <c r="H80" s="52">
        <v>596</v>
      </c>
    </row>
    <row r="81" spans="1:8" s="24" customFormat="1" ht="14.25">
      <c r="A81" s="26">
        <v>4</v>
      </c>
      <c r="B81" t="s">
        <v>185</v>
      </c>
      <c r="C81" s="26">
        <v>1996</v>
      </c>
      <c r="D81" s="26" t="s">
        <v>3</v>
      </c>
      <c r="E81" s="26" t="s">
        <v>107</v>
      </c>
      <c r="F81" s="53">
        <v>53.54</v>
      </c>
      <c r="G81" s="53" t="s">
        <v>1</v>
      </c>
      <c r="H81" s="53">
        <v>591</v>
      </c>
    </row>
    <row r="82" spans="1:8" s="24" customFormat="1" ht="14.25">
      <c r="A82" s="26">
        <v>5</v>
      </c>
      <c r="B82" t="s">
        <v>186</v>
      </c>
      <c r="C82" s="26">
        <v>1994</v>
      </c>
      <c r="D82" s="26" t="s">
        <v>3</v>
      </c>
      <c r="E82" s="26" t="s">
        <v>107</v>
      </c>
      <c r="F82" s="54">
        <v>53.7</v>
      </c>
      <c r="G82" s="53" t="s">
        <v>1</v>
      </c>
      <c r="H82" s="53">
        <v>586</v>
      </c>
    </row>
    <row r="83" spans="1:8" s="24" customFormat="1" ht="14.25">
      <c r="A83" s="26">
        <v>6</v>
      </c>
      <c r="B83" t="s">
        <v>187</v>
      </c>
      <c r="C83" s="26">
        <v>1995</v>
      </c>
      <c r="D83" s="26" t="s">
        <v>3</v>
      </c>
      <c r="E83" s="26" t="s">
        <v>106</v>
      </c>
      <c r="F83" s="53">
        <v>54.15</v>
      </c>
      <c r="G83" s="53" t="s">
        <v>1</v>
      </c>
      <c r="H83" s="53">
        <v>572</v>
      </c>
    </row>
    <row r="84" spans="1:8" s="24" customFormat="1" ht="14.25">
      <c r="A84" s="26">
        <v>7</v>
      </c>
      <c r="B84" t="s">
        <v>188</v>
      </c>
      <c r="C84" s="26">
        <v>1994</v>
      </c>
      <c r="D84" s="26" t="s">
        <v>0</v>
      </c>
      <c r="E84" s="26" t="s">
        <v>111</v>
      </c>
      <c r="F84" s="53">
        <v>54.56</v>
      </c>
      <c r="G84" s="53" t="s">
        <v>1</v>
      </c>
      <c r="H84" s="53">
        <v>559</v>
      </c>
    </row>
    <row r="85" spans="1:8" s="24" customFormat="1" ht="14.25">
      <c r="A85" s="26">
        <v>8</v>
      </c>
      <c r="B85" t="s">
        <v>189</v>
      </c>
      <c r="C85" s="26">
        <v>1993</v>
      </c>
      <c r="D85" s="26" t="s">
        <v>0</v>
      </c>
      <c r="E85" s="26" t="s">
        <v>111</v>
      </c>
      <c r="F85" s="53">
        <v>54.68</v>
      </c>
      <c r="G85" s="53" t="s">
        <v>1</v>
      </c>
      <c r="H85" s="53">
        <v>555</v>
      </c>
    </row>
    <row r="86" spans="1:8" s="24" customFormat="1" ht="14.25">
      <c r="A86" s="26">
        <v>9</v>
      </c>
      <c r="B86" t="s">
        <v>190</v>
      </c>
      <c r="C86" s="26">
        <v>1993</v>
      </c>
      <c r="D86" s="26" t="s">
        <v>3</v>
      </c>
      <c r="E86" s="26" t="s">
        <v>107</v>
      </c>
      <c r="F86" s="53">
        <v>54.71</v>
      </c>
      <c r="G86" s="53" t="s">
        <v>1</v>
      </c>
      <c r="H86" s="53">
        <v>554</v>
      </c>
    </row>
    <row r="87" spans="1:8" s="24" customFormat="1" ht="14.25">
      <c r="A87" s="26">
        <v>10</v>
      </c>
      <c r="B87" t="s">
        <v>191</v>
      </c>
      <c r="C87" s="26">
        <v>1995</v>
      </c>
      <c r="D87" s="26" t="s">
        <v>3</v>
      </c>
      <c r="E87" s="26" t="s">
        <v>107</v>
      </c>
      <c r="F87" s="53">
        <v>55.01</v>
      </c>
      <c r="G87" s="53" t="s">
        <v>1</v>
      </c>
      <c r="H87" s="53">
        <v>545</v>
      </c>
    </row>
    <row r="88" spans="1:8" s="24" customFormat="1" ht="14.25">
      <c r="A88" s="26">
        <v>11</v>
      </c>
      <c r="B88" t="s">
        <v>192</v>
      </c>
      <c r="C88" s="26">
        <v>1994</v>
      </c>
      <c r="D88" s="26" t="s">
        <v>3</v>
      </c>
      <c r="E88" s="26" t="s">
        <v>107</v>
      </c>
      <c r="F88" s="53">
        <v>55.22</v>
      </c>
      <c r="G88" s="53" t="s">
        <v>1</v>
      </c>
      <c r="H88" s="53" t="s">
        <v>193</v>
      </c>
    </row>
    <row r="89" spans="1:8" s="24" customFormat="1" ht="14.25">
      <c r="A89" s="26">
        <v>12</v>
      </c>
      <c r="B89" t="s">
        <v>194</v>
      </c>
      <c r="C89" s="26">
        <v>1996</v>
      </c>
      <c r="D89" s="26" t="s">
        <v>5</v>
      </c>
      <c r="E89" s="26" t="s">
        <v>107</v>
      </c>
      <c r="F89" s="54">
        <v>55.4</v>
      </c>
      <c r="G89" s="53" t="s">
        <v>1</v>
      </c>
      <c r="H89" s="53" t="s">
        <v>193</v>
      </c>
    </row>
    <row r="90" spans="1:8" s="24" customFormat="1" ht="14.25">
      <c r="A90" s="26">
        <v>13</v>
      </c>
      <c r="B90" t="s">
        <v>195</v>
      </c>
      <c r="C90" s="26">
        <v>1995</v>
      </c>
      <c r="D90" s="26" t="s">
        <v>3</v>
      </c>
      <c r="E90" s="26" t="s">
        <v>107</v>
      </c>
      <c r="F90" s="53">
        <v>55.48</v>
      </c>
      <c r="G90" s="53" t="s">
        <v>1</v>
      </c>
      <c r="H90" s="53" t="s">
        <v>193</v>
      </c>
    </row>
    <row r="91" spans="1:8" s="24" customFormat="1" ht="14.25">
      <c r="A91" s="26">
        <v>14</v>
      </c>
      <c r="B91" t="s">
        <v>196</v>
      </c>
      <c r="C91" s="26">
        <v>1995</v>
      </c>
      <c r="D91" s="26" t="s">
        <v>3</v>
      </c>
      <c r="E91" s="26" t="s">
        <v>107</v>
      </c>
      <c r="F91" s="53">
        <v>55.55</v>
      </c>
      <c r="G91" s="53" t="s">
        <v>1</v>
      </c>
      <c r="H91" s="53">
        <v>529</v>
      </c>
    </row>
    <row r="92" spans="1:8" s="24" customFormat="1" ht="14.25">
      <c r="A92" s="26">
        <v>14</v>
      </c>
      <c r="B92" t="s">
        <v>197</v>
      </c>
      <c r="C92" s="26">
        <v>1995</v>
      </c>
      <c r="D92" s="26" t="s">
        <v>3</v>
      </c>
      <c r="E92" s="26" t="s">
        <v>118</v>
      </c>
      <c r="F92" s="53">
        <v>55.55</v>
      </c>
      <c r="G92" s="53" t="s">
        <v>1</v>
      </c>
      <c r="H92" s="53">
        <v>529</v>
      </c>
    </row>
    <row r="93" spans="1:8" s="24" customFormat="1" ht="14.25">
      <c r="A93" s="26">
        <v>16</v>
      </c>
      <c r="B93" t="s">
        <v>198</v>
      </c>
      <c r="C93" s="26">
        <v>1995</v>
      </c>
      <c r="D93" s="26" t="s">
        <v>3</v>
      </c>
      <c r="E93" s="26" t="s">
        <v>107</v>
      </c>
      <c r="F93" s="53">
        <v>56.69</v>
      </c>
      <c r="G93" s="53" t="s">
        <v>1</v>
      </c>
      <c r="H93" s="53" t="s">
        <v>193</v>
      </c>
    </row>
    <row r="94" spans="1:8" s="24" customFormat="1" ht="14.25">
      <c r="A94" s="26">
        <v>16</v>
      </c>
      <c r="B94" t="s">
        <v>199</v>
      </c>
      <c r="C94" s="26">
        <v>1995</v>
      </c>
      <c r="D94" s="26" t="s">
        <v>3</v>
      </c>
      <c r="E94" s="26" t="s">
        <v>111</v>
      </c>
      <c r="F94" s="53">
        <v>56.69</v>
      </c>
      <c r="G94" s="53" t="s">
        <v>1</v>
      </c>
      <c r="H94" s="53">
        <v>498</v>
      </c>
    </row>
    <row r="95" spans="1:8" s="24" customFormat="1" ht="14.25">
      <c r="A95" s="26">
        <v>18</v>
      </c>
      <c r="B95" t="s">
        <v>200</v>
      </c>
      <c r="C95" s="26">
        <v>1994</v>
      </c>
      <c r="D95" s="26" t="s">
        <v>5</v>
      </c>
      <c r="E95" s="26" t="s">
        <v>111</v>
      </c>
      <c r="F95" s="53">
        <v>57.72</v>
      </c>
      <c r="G95" s="53" t="s">
        <v>4</v>
      </c>
      <c r="H95" s="53" t="s">
        <v>193</v>
      </c>
    </row>
    <row r="96" spans="1:8" s="24" customFormat="1" ht="14.25">
      <c r="A96" s="26">
        <v>19</v>
      </c>
      <c r="B96" t="s">
        <v>201</v>
      </c>
      <c r="C96" s="26">
        <v>1993</v>
      </c>
      <c r="D96" s="26" t="s">
        <v>5</v>
      </c>
      <c r="E96" s="26" t="s">
        <v>107</v>
      </c>
      <c r="F96" s="53">
        <v>57.96</v>
      </c>
      <c r="G96" s="53" t="s">
        <v>4</v>
      </c>
      <c r="H96" s="53" t="s">
        <v>193</v>
      </c>
    </row>
    <row r="97" spans="1:8" s="24" customFormat="1" ht="14.25">
      <c r="A97" s="26">
        <v>20</v>
      </c>
      <c r="B97" t="s">
        <v>202</v>
      </c>
      <c r="C97" s="26">
        <v>1995</v>
      </c>
      <c r="D97" s="26" t="s">
        <v>6</v>
      </c>
      <c r="E97" s="26" t="s">
        <v>112</v>
      </c>
      <c r="F97" s="53">
        <v>58.23</v>
      </c>
      <c r="G97" s="53" t="s">
        <v>4</v>
      </c>
      <c r="H97" s="53">
        <v>460</v>
      </c>
    </row>
    <row r="98" spans="1:8" s="24" customFormat="1" ht="14.25">
      <c r="A98" s="26">
        <v>21</v>
      </c>
      <c r="B98" t="s">
        <v>203</v>
      </c>
      <c r="C98" s="26">
        <v>1995</v>
      </c>
      <c r="D98" s="26" t="s">
        <v>3</v>
      </c>
      <c r="E98" s="26" t="s">
        <v>107</v>
      </c>
      <c r="F98" s="53">
        <v>58.32</v>
      </c>
      <c r="G98" s="53" t="s">
        <v>4</v>
      </c>
      <c r="H98" s="53" t="s">
        <v>193</v>
      </c>
    </row>
    <row r="99" spans="1:8" s="24" customFormat="1" ht="14.25">
      <c r="A99" s="26">
        <v>22</v>
      </c>
      <c r="B99" t="s">
        <v>204</v>
      </c>
      <c r="C99" s="26">
        <v>1992</v>
      </c>
      <c r="D99" s="26" t="s">
        <v>5</v>
      </c>
      <c r="E99" s="26" t="s">
        <v>111</v>
      </c>
      <c r="F99" s="53">
        <v>59.02</v>
      </c>
      <c r="G99" s="53" t="s">
        <v>4</v>
      </c>
      <c r="H99" s="53" t="s">
        <v>193</v>
      </c>
    </row>
    <row r="100" spans="1:8" s="24" customFormat="1" ht="14.25">
      <c r="A100" s="26">
        <v>23</v>
      </c>
      <c r="B100" t="s">
        <v>205</v>
      </c>
      <c r="C100" s="26">
        <v>1993</v>
      </c>
      <c r="D100" s="26" t="s">
        <v>6</v>
      </c>
      <c r="E100" s="26" t="s">
        <v>43</v>
      </c>
      <c r="F100" s="53" t="s">
        <v>206</v>
      </c>
      <c r="G100" s="53" t="s">
        <v>4</v>
      </c>
      <c r="H100" s="53">
        <v>413</v>
      </c>
    </row>
    <row r="101" spans="1:8" s="24" customFormat="1" ht="14.25">
      <c r="A101" s="26">
        <v>24</v>
      </c>
      <c r="B101" t="s">
        <v>207</v>
      </c>
      <c r="C101" s="26">
        <v>1993</v>
      </c>
      <c r="D101" s="26" t="s">
        <v>6</v>
      </c>
      <c r="E101" s="26" t="s">
        <v>111</v>
      </c>
      <c r="F101" s="53" t="s">
        <v>208</v>
      </c>
      <c r="G101" s="53" t="s">
        <v>4</v>
      </c>
      <c r="H101" s="53" t="s">
        <v>193</v>
      </c>
    </row>
    <row r="102" spans="1:8" s="24" customFormat="1" ht="14.25">
      <c r="A102" s="26">
        <v>25</v>
      </c>
      <c r="B102" t="s">
        <v>209</v>
      </c>
      <c r="C102" s="26">
        <v>1994</v>
      </c>
      <c r="D102" s="26" t="s">
        <v>6</v>
      </c>
      <c r="E102" s="26" t="s">
        <v>107</v>
      </c>
      <c r="F102" s="53" t="s">
        <v>210</v>
      </c>
      <c r="G102" s="53" t="s">
        <v>4</v>
      </c>
      <c r="H102" s="53" t="s">
        <v>193</v>
      </c>
    </row>
    <row r="103" spans="1:8" s="24" customFormat="1" ht="14.25">
      <c r="A103" s="26">
        <v>26</v>
      </c>
      <c r="B103" t="s">
        <v>211</v>
      </c>
      <c r="C103" s="26">
        <v>1994</v>
      </c>
      <c r="D103" s="26" t="s">
        <v>6</v>
      </c>
      <c r="E103" s="26" t="s">
        <v>109</v>
      </c>
      <c r="F103" s="53" t="s">
        <v>212</v>
      </c>
      <c r="G103" s="53" t="s">
        <v>4</v>
      </c>
      <c r="H103" s="53">
        <v>388</v>
      </c>
    </row>
    <row r="104" spans="1:8" s="24" customFormat="1" ht="14.25">
      <c r="A104" s="26">
        <v>27</v>
      </c>
      <c r="B104" t="s">
        <v>213</v>
      </c>
      <c r="C104" s="26">
        <v>1995</v>
      </c>
      <c r="D104" s="26" t="s">
        <v>3</v>
      </c>
      <c r="E104" s="26" t="s">
        <v>43</v>
      </c>
      <c r="F104" s="53" t="s">
        <v>214</v>
      </c>
      <c r="G104" s="53" t="s">
        <v>4</v>
      </c>
      <c r="H104" s="53">
        <v>387</v>
      </c>
    </row>
    <row r="105" spans="1:8" s="24" customFormat="1" ht="14.25">
      <c r="A105" s="26">
        <v>28</v>
      </c>
      <c r="B105" t="s">
        <v>215</v>
      </c>
      <c r="C105" s="26">
        <v>1995</v>
      </c>
      <c r="D105" s="26" t="s">
        <v>6</v>
      </c>
      <c r="E105" s="26" t="s">
        <v>109</v>
      </c>
      <c r="F105" s="53" t="s">
        <v>216</v>
      </c>
      <c r="G105" s="53" t="s">
        <v>7</v>
      </c>
      <c r="H105" s="53">
        <v>322</v>
      </c>
    </row>
    <row r="106" spans="1:8" s="24" customFormat="1" ht="14.25">
      <c r="A106" s="26">
        <v>29</v>
      </c>
      <c r="B106" t="s">
        <v>217</v>
      </c>
      <c r="C106" s="26">
        <v>1993</v>
      </c>
      <c r="D106" s="26" t="s">
        <v>5</v>
      </c>
      <c r="E106" s="26" t="s">
        <v>140</v>
      </c>
      <c r="F106" s="53" t="s">
        <v>218</v>
      </c>
      <c r="G106" s="53" t="s">
        <v>7</v>
      </c>
      <c r="H106" s="53">
        <v>320</v>
      </c>
    </row>
    <row r="107" spans="1:8" s="24" customFormat="1" ht="14.25">
      <c r="A107" s="26">
        <v>30</v>
      </c>
      <c r="B107" t="s">
        <v>219</v>
      </c>
      <c r="C107" s="26">
        <v>1995</v>
      </c>
      <c r="D107" s="26" t="s">
        <v>6</v>
      </c>
      <c r="E107" s="26" t="s">
        <v>140</v>
      </c>
      <c r="F107" s="53" t="s">
        <v>220</v>
      </c>
      <c r="G107" s="53" t="s">
        <v>7</v>
      </c>
      <c r="H107" s="53">
        <v>299</v>
      </c>
    </row>
    <row r="108" spans="1:8" s="24" customFormat="1" ht="14.25">
      <c r="A108" s="26">
        <v>31</v>
      </c>
      <c r="B108" t="s">
        <v>221</v>
      </c>
      <c r="C108" s="26">
        <v>1992</v>
      </c>
      <c r="D108" s="26" t="s">
        <v>6</v>
      </c>
      <c r="E108" s="26" t="s">
        <v>112</v>
      </c>
      <c r="F108" s="53" t="s">
        <v>222</v>
      </c>
      <c r="G108" s="53" t="s">
        <v>7</v>
      </c>
      <c r="H108" s="53">
        <v>295</v>
      </c>
    </row>
    <row r="109" spans="1:8" s="24" customFormat="1" ht="14.25">
      <c r="A109" s="26">
        <v>32</v>
      </c>
      <c r="B109" t="s">
        <v>223</v>
      </c>
      <c r="C109" s="26">
        <v>1996</v>
      </c>
      <c r="D109" s="26" t="s">
        <v>6</v>
      </c>
      <c r="E109" s="26" t="s">
        <v>112</v>
      </c>
      <c r="F109" s="53" t="s">
        <v>224</v>
      </c>
      <c r="G109" s="53" t="s">
        <v>7</v>
      </c>
      <c r="H109" s="53">
        <v>279</v>
      </c>
    </row>
    <row r="110" spans="1:8" ht="14.25">
      <c r="A110" s="26"/>
      <c r="B110" t="s">
        <v>225</v>
      </c>
      <c r="C110" s="26">
        <v>1996</v>
      </c>
      <c r="D110" s="26" t="s">
        <v>10</v>
      </c>
      <c r="E110" s="26" t="s">
        <v>109</v>
      </c>
      <c r="F110" s="53" t="s">
        <v>124</v>
      </c>
      <c r="G110" s="53" t="s">
        <v>8</v>
      </c>
      <c r="H110" s="53">
        <v>0</v>
      </c>
    </row>
    <row r="111" spans="1:8" ht="12.75">
      <c r="A111" s="42" t="s">
        <v>226</v>
      </c>
      <c r="B111" s="42"/>
      <c r="C111" s="42"/>
      <c r="D111" s="42"/>
      <c r="E111" s="42"/>
      <c r="F111" s="42"/>
      <c r="G111" s="42"/>
      <c r="H111" s="42"/>
    </row>
    <row r="112" spans="1:8" s="23" customFormat="1" ht="14.25">
      <c r="A112" s="32">
        <v>1</v>
      </c>
      <c r="B112" s="27" t="s">
        <v>227</v>
      </c>
      <c r="C112" s="32">
        <v>1995</v>
      </c>
      <c r="D112" s="32" t="s">
        <v>50</v>
      </c>
      <c r="E112" s="28" t="s">
        <v>228</v>
      </c>
      <c r="F112" s="55">
        <v>59.7</v>
      </c>
      <c r="G112" s="52" t="s">
        <v>51</v>
      </c>
      <c r="H112" s="52">
        <v>792</v>
      </c>
    </row>
    <row r="113" spans="1:8" s="23" customFormat="1" ht="14.25">
      <c r="A113" s="32">
        <v>2</v>
      </c>
      <c r="B113" s="27" t="s">
        <v>229</v>
      </c>
      <c r="C113" s="32">
        <v>1994</v>
      </c>
      <c r="D113" s="32" t="s">
        <v>0</v>
      </c>
      <c r="E113" s="28" t="s">
        <v>230</v>
      </c>
      <c r="F113" s="52" t="s">
        <v>231</v>
      </c>
      <c r="G113" s="52" t="s">
        <v>13</v>
      </c>
      <c r="H113" s="52">
        <v>573</v>
      </c>
    </row>
    <row r="114" spans="1:8" s="23" customFormat="1" ht="14.25">
      <c r="A114" s="32">
        <v>3</v>
      </c>
      <c r="B114" s="27" t="s">
        <v>232</v>
      </c>
      <c r="C114" s="32">
        <v>1995</v>
      </c>
      <c r="D114" s="32" t="s">
        <v>0</v>
      </c>
      <c r="E114" s="28" t="s">
        <v>230</v>
      </c>
      <c r="F114" s="52" t="s">
        <v>222</v>
      </c>
      <c r="G114" s="52" t="s">
        <v>13</v>
      </c>
      <c r="H114" s="52">
        <v>547</v>
      </c>
    </row>
    <row r="115" spans="1:8" s="24" customFormat="1" ht="14.25">
      <c r="A115" s="26">
        <v>4</v>
      </c>
      <c r="B115" t="s">
        <v>233</v>
      </c>
      <c r="C115" s="26">
        <v>1993</v>
      </c>
      <c r="D115" s="26" t="s">
        <v>3</v>
      </c>
      <c r="E115" s="26" t="s">
        <v>234</v>
      </c>
      <c r="F115" s="53" t="s">
        <v>235</v>
      </c>
      <c r="G115" s="53" t="s">
        <v>4</v>
      </c>
      <c r="H115" s="53">
        <v>400</v>
      </c>
    </row>
    <row r="116" spans="1:8" s="24" customFormat="1" ht="14.25">
      <c r="A116" s="26">
        <v>5</v>
      </c>
      <c r="B116" t="s">
        <v>236</v>
      </c>
      <c r="C116" s="26">
        <v>1994</v>
      </c>
      <c r="D116" s="26" t="s">
        <v>6</v>
      </c>
      <c r="E116" s="26" t="s">
        <v>237</v>
      </c>
      <c r="F116" s="53" t="s">
        <v>238</v>
      </c>
      <c r="G116" s="53" t="s">
        <v>122</v>
      </c>
      <c r="H116" s="53">
        <v>180</v>
      </c>
    </row>
    <row r="117" spans="1:8" s="24" customFormat="1" ht="14.25">
      <c r="A117" s="43" t="s">
        <v>239</v>
      </c>
      <c r="B117" s="43"/>
      <c r="C117" s="43"/>
      <c r="D117" s="43"/>
      <c r="E117" s="43"/>
      <c r="F117" s="43"/>
      <c r="G117" s="43"/>
      <c r="H117" s="43"/>
    </row>
    <row r="118" spans="1:8" s="24" customFormat="1" ht="14.25">
      <c r="A118" s="32">
        <v>1</v>
      </c>
      <c r="B118" s="27" t="s">
        <v>240</v>
      </c>
      <c r="C118" s="32">
        <v>1995</v>
      </c>
      <c r="D118" s="32" t="s">
        <v>0</v>
      </c>
      <c r="E118" s="28" t="s">
        <v>241</v>
      </c>
      <c r="F118" s="52">
        <v>57.61</v>
      </c>
      <c r="G118" s="52" t="s">
        <v>13</v>
      </c>
      <c r="H118" s="52">
        <v>613</v>
      </c>
    </row>
    <row r="119" spans="1:8" s="24" customFormat="1" ht="14.25">
      <c r="A119" s="32">
        <v>2</v>
      </c>
      <c r="B119" s="27" t="s">
        <v>242</v>
      </c>
      <c r="C119" s="32">
        <v>1993</v>
      </c>
      <c r="D119" s="32" t="s">
        <v>0</v>
      </c>
      <c r="E119" s="28" t="s">
        <v>230</v>
      </c>
      <c r="F119" s="52">
        <v>58.07</v>
      </c>
      <c r="G119" s="52" t="s">
        <v>13</v>
      </c>
      <c r="H119" s="52">
        <v>599</v>
      </c>
    </row>
    <row r="120" spans="1:8" s="24" customFormat="1" ht="14.25">
      <c r="A120" s="32">
        <v>3</v>
      </c>
      <c r="B120" s="27" t="s">
        <v>243</v>
      </c>
      <c r="C120" s="32">
        <v>1995</v>
      </c>
      <c r="D120" s="32" t="s">
        <v>3</v>
      </c>
      <c r="E120" s="28" t="s">
        <v>230</v>
      </c>
      <c r="F120" s="52">
        <v>59.81</v>
      </c>
      <c r="G120" s="52" t="s">
        <v>13</v>
      </c>
      <c r="H120" s="52">
        <v>548</v>
      </c>
    </row>
    <row r="121" spans="1:8" s="24" customFormat="1" ht="14.25">
      <c r="A121" s="26">
        <v>4</v>
      </c>
      <c r="B121" t="s">
        <v>244</v>
      </c>
      <c r="C121" s="26">
        <v>1993</v>
      </c>
      <c r="D121" s="26" t="s">
        <v>3</v>
      </c>
      <c r="E121" s="26" t="s">
        <v>241</v>
      </c>
      <c r="F121" s="53" t="s">
        <v>245</v>
      </c>
      <c r="G121" s="53" t="s">
        <v>13</v>
      </c>
      <c r="H121" s="53">
        <v>543</v>
      </c>
    </row>
    <row r="122" spans="1:8" s="24" customFormat="1" ht="14.25">
      <c r="A122" s="26">
        <v>5</v>
      </c>
      <c r="B122" t="s">
        <v>246</v>
      </c>
      <c r="C122" s="26">
        <v>1992</v>
      </c>
      <c r="D122" s="26" t="s">
        <v>3</v>
      </c>
      <c r="E122" s="26" t="s">
        <v>247</v>
      </c>
      <c r="F122" s="53" t="s">
        <v>248</v>
      </c>
      <c r="G122" s="53" t="s">
        <v>1</v>
      </c>
      <c r="H122" s="53">
        <v>446</v>
      </c>
    </row>
    <row r="123" spans="1:8" s="24" customFormat="1" ht="14.25">
      <c r="A123" s="26">
        <v>6</v>
      </c>
      <c r="B123" t="s">
        <v>249</v>
      </c>
      <c r="C123" s="26">
        <v>1994</v>
      </c>
      <c r="D123" s="26" t="s">
        <v>5</v>
      </c>
      <c r="E123" s="26" t="s">
        <v>250</v>
      </c>
      <c r="F123" s="53" t="s">
        <v>251</v>
      </c>
      <c r="G123" s="53" t="s">
        <v>4</v>
      </c>
      <c r="H123" s="53">
        <v>382</v>
      </c>
    </row>
    <row r="124" spans="1:8" s="24" customFormat="1" ht="14.25">
      <c r="A124" s="26">
        <v>7</v>
      </c>
      <c r="B124" t="s">
        <v>252</v>
      </c>
      <c r="C124" s="26">
        <v>1994</v>
      </c>
      <c r="D124" s="26" t="s">
        <v>5</v>
      </c>
      <c r="E124" s="26" t="s">
        <v>230</v>
      </c>
      <c r="F124" s="53" t="s">
        <v>253</v>
      </c>
      <c r="G124" s="53" t="s">
        <v>4</v>
      </c>
      <c r="H124" s="53">
        <v>379</v>
      </c>
    </row>
    <row r="126" spans="1:8" ht="12.75">
      <c r="A126" s="42" t="s">
        <v>19</v>
      </c>
      <c r="B126" s="42"/>
      <c r="C126" s="42"/>
      <c r="D126" s="42"/>
      <c r="E126" s="42"/>
      <c r="F126" s="42"/>
      <c r="G126" s="42"/>
      <c r="H126" s="42"/>
    </row>
    <row r="127" spans="1:8" s="24" customFormat="1" ht="14.25">
      <c r="A127" s="59" t="s">
        <v>254</v>
      </c>
      <c r="B127"/>
      <c r="C127" s="26"/>
      <c r="D127" s="26"/>
      <c r="E127"/>
      <c r="F127" s="53" t="s">
        <v>255</v>
      </c>
      <c r="G127" s="56"/>
      <c r="H127" s="53">
        <v>578</v>
      </c>
    </row>
    <row r="128" spans="1:8" s="24" customFormat="1" ht="14.25">
      <c r="A128" s="26"/>
      <c r="B128" t="s">
        <v>152</v>
      </c>
      <c r="C128" s="26">
        <v>1996</v>
      </c>
      <c r="D128" s="26" t="s">
        <v>3</v>
      </c>
      <c r="E128" t="s">
        <v>256</v>
      </c>
      <c r="F128" s="53"/>
      <c r="G128" s="53" t="s">
        <v>1</v>
      </c>
      <c r="H128" s="53"/>
    </row>
    <row r="129" spans="1:8" s="24" customFormat="1" ht="14.25">
      <c r="A129" s="26"/>
      <c r="B129" t="s">
        <v>81</v>
      </c>
      <c r="C129" s="26">
        <v>1994</v>
      </c>
      <c r="D129" s="26" t="s">
        <v>0</v>
      </c>
      <c r="E129"/>
      <c r="F129" s="53"/>
      <c r="G129" s="53"/>
      <c r="H129" s="53"/>
    </row>
    <row r="130" spans="1:8" s="24" customFormat="1" ht="14.25">
      <c r="A130" s="26"/>
      <c r="B130" t="s">
        <v>257</v>
      </c>
      <c r="C130" s="26">
        <v>1994</v>
      </c>
      <c r="D130" s="26" t="s">
        <v>0</v>
      </c>
      <c r="E130"/>
      <c r="F130" s="53"/>
      <c r="G130" s="53"/>
      <c r="H130" s="53"/>
    </row>
    <row r="131" spans="1:8" s="24" customFormat="1" ht="14.25">
      <c r="A131" s="26"/>
      <c r="B131" t="s">
        <v>258</v>
      </c>
      <c r="C131" s="26">
        <v>1995</v>
      </c>
      <c r="D131" s="26" t="s">
        <v>0</v>
      </c>
      <c r="E131"/>
      <c r="F131" s="53"/>
      <c r="G131" s="53"/>
      <c r="H131" s="53"/>
    </row>
    <row r="132" spans="1:8" s="24" customFormat="1" ht="14.25">
      <c r="A132" s="26"/>
      <c r="B132"/>
      <c r="C132" s="26"/>
      <c r="D132" s="26"/>
      <c r="E132"/>
      <c r="F132" s="53"/>
      <c r="G132" s="53"/>
      <c r="H132" s="53"/>
    </row>
    <row r="133" spans="1:8" s="24" customFormat="1" ht="14.25">
      <c r="A133" s="59" t="s">
        <v>259</v>
      </c>
      <c r="B133"/>
      <c r="C133" s="26"/>
      <c r="D133" s="26"/>
      <c r="E133"/>
      <c r="F133" s="53" t="s">
        <v>260</v>
      </c>
      <c r="G133" s="53"/>
      <c r="H133" s="53">
        <v>541</v>
      </c>
    </row>
    <row r="134" spans="1:8" s="24" customFormat="1" ht="14.25">
      <c r="A134" s="26"/>
      <c r="B134" t="s">
        <v>261</v>
      </c>
      <c r="C134" s="26">
        <v>1995</v>
      </c>
      <c r="D134" s="26" t="s">
        <v>50</v>
      </c>
      <c r="E134" t="s">
        <v>262</v>
      </c>
      <c r="F134" s="53"/>
      <c r="G134" s="53" t="s">
        <v>1</v>
      </c>
      <c r="H134" s="53"/>
    </row>
    <row r="135" spans="1:8" s="24" customFormat="1" ht="14.25">
      <c r="A135" s="26"/>
      <c r="B135" t="s">
        <v>263</v>
      </c>
      <c r="C135" s="26">
        <v>1994</v>
      </c>
      <c r="D135" s="26" t="s">
        <v>6</v>
      </c>
      <c r="E135"/>
      <c r="F135" s="53"/>
      <c r="G135" s="53"/>
      <c r="H135" s="53"/>
    </row>
    <row r="136" spans="1:8" s="24" customFormat="1" ht="14.25">
      <c r="A136" s="26"/>
      <c r="B136" t="s">
        <v>84</v>
      </c>
      <c r="C136" s="26">
        <v>1993</v>
      </c>
      <c r="D136" s="26" t="s">
        <v>0</v>
      </c>
      <c r="E136"/>
      <c r="F136" s="53"/>
      <c r="G136" s="53"/>
      <c r="H136" s="53"/>
    </row>
    <row r="137" spans="1:8" s="24" customFormat="1" ht="14.25">
      <c r="A137" s="26"/>
      <c r="B137" t="s">
        <v>151</v>
      </c>
      <c r="C137" s="26">
        <v>1991</v>
      </c>
      <c r="D137" s="26" t="s">
        <v>50</v>
      </c>
      <c r="E137"/>
      <c r="F137" s="53"/>
      <c r="G137" s="53"/>
      <c r="H137" s="53"/>
    </row>
    <row r="138" spans="1:8" s="24" customFormat="1" ht="14.25">
      <c r="A138" s="26"/>
      <c r="B138"/>
      <c r="C138" s="26"/>
      <c r="D138" s="26"/>
      <c r="E138"/>
      <c r="F138" s="53"/>
      <c r="G138" s="53"/>
      <c r="H138" s="53"/>
    </row>
    <row r="139" spans="1:8" s="24" customFormat="1" ht="14.25">
      <c r="A139" s="59" t="s">
        <v>264</v>
      </c>
      <c r="B139"/>
      <c r="C139" s="26"/>
      <c r="D139" s="26"/>
      <c r="E139"/>
      <c r="F139" s="53" t="s">
        <v>265</v>
      </c>
      <c r="G139" s="53"/>
      <c r="H139" s="53">
        <v>462</v>
      </c>
    </row>
    <row r="140" spans="1:8" s="24" customFormat="1" ht="14.25">
      <c r="A140" s="26" t="s">
        <v>602</v>
      </c>
      <c r="B140" t="s">
        <v>266</v>
      </c>
      <c r="C140" s="26">
        <v>1993</v>
      </c>
      <c r="D140" s="26" t="s">
        <v>0</v>
      </c>
      <c r="E140" t="s">
        <v>267</v>
      </c>
      <c r="F140" s="53"/>
      <c r="G140" s="53" t="s">
        <v>1</v>
      </c>
      <c r="H140" s="53"/>
    </row>
    <row r="141" spans="1:8" s="24" customFormat="1" ht="14.25">
      <c r="A141" s="26"/>
      <c r="B141" t="s">
        <v>268</v>
      </c>
      <c r="C141" s="26">
        <v>1993</v>
      </c>
      <c r="D141" s="26" t="s">
        <v>3</v>
      </c>
      <c r="E141"/>
      <c r="F141" s="53"/>
      <c r="G141" s="53"/>
      <c r="H141" s="53"/>
    </row>
    <row r="142" spans="1:8" s="24" customFormat="1" ht="14.25">
      <c r="A142" s="26"/>
      <c r="B142" t="s">
        <v>83</v>
      </c>
      <c r="C142" s="26">
        <v>1993</v>
      </c>
      <c r="D142" s="26" t="s">
        <v>3</v>
      </c>
      <c r="E142"/>
      <c r="F142" s="53"/>
      <c r="G142" s="53"/>
      <c r="H142" s="53"/>
    </row>
    <row r="143" spans="1:8" s="24" customFormat="1" ht="14.25">
      <c r="A143" s="26"/>
      <c r="B143" t="s">
        <v>269</v>
      </c>
      <c r="C143" s="26">
        <v>1992</v>
      </c>
      <c r="D143" s="26" t="s">
        <v>3</v>
      </c>
      <c r="E143"/>
      <c r="F143" s="53"/>
      <c r="G143" s="53"/>
      <c r="H143" s="53"/>
    </row>
    <row r="144" spans="1:8" s="24" customFormat="1" ht="14.25">
      <c r="A144" s="26"/>
      <c r="B144"/>
      <c r="C144" s="26"/>
      <c r="D144" s="26"/>
      <c r="E144"/>
      <c r="F144" s="53"/>
      <c r="G144" s="53"/>
      <c r="H144" s="53"/>
    </row>
    <row r="145" spans="1:8" s="24" customFormat="1" ht="14.25">
      <c r="A145" s="26"/>
      <c r="B145"/>
      <c r="C145" s="26"/>
      <c r="D145" s="26"/>
      <c r="E145"/>
      <c r="F145" s="53"/>
      <c r="G145" s="53"/>
      <c r="H145" s="53"/>
    </row>
    <row r="146" spans="1:8" s="24" customFormat="1" ht="14.25">
      <c r="A146" s="59" t="s">
        <v>270</v>
      </c>
      <c r="B146"/>
      <c r="C146" s="26"/>
      <c r="D146" s="26"/>
      <c r="E146"/>
      <c r="F146" s="53" t="s">
        <v>271</v>
      </c>
      <c r="G146" s="53"/>
      <c r="H146" s="53">
        <v>387</v>
      </c>
    </row>
    <row r="147" spans="1:8" s="24" customFormat="1" ht="14.25">
      <c r="A147" s="26"/>
      <c r="B147" t="s">
        <v>272</v>
      </c>
      <c r="C147" s="26">
        <v>1992</v>
      </c>
      <c r="D147" s="26" t="s">
        <v>5</v>
      </c>
      <c r="E147" t="s">
        <v>273</v>
      </c>
      <c r="F147" s="53"/>
      <c r="G147" s="53" t="s">
        <v>7</v>
      </c>
      <c r="H147" s="53"/>
    </row>
    <row r="148" spans="1:8" s="24" customFormat="1" ht="14.25">
      <c r="A148" s="26"/>
      <c r="B148" t="s">
        <v>274</v>
      </c>
      <c r="C148" s="26"/>
      <c r="D148" s="26"/>
      <c r="E148"/>
      <c r="F148" s="53"/>
      <c r="G148" s="53"/>
      <c r="H148" s="53"/>
    </row>
    <row r="149" spans="1:8" s="24" customFormat="1" ht="14.25">
      <c r="A149" s="26"/>
      <c r="B149"/>
      <c r="C149" s="26"/>
      <c r="D149" s="26"/>
      <c r="E149"/>
      <c r="F149" s="53"/>
      <c r="G149" s="53"/>
      <c r="H149" s="53"/>
    </row>
    <row r="150" spans="1:8" s="24" customFormat="1" ht="14.25">
      <c r="A150" s="59" t="s">
        <v>275</v>
      </c>
      <c r="B150"/>
      <c r="C150" s="26"/>
      <c r="D150" s="26"/>
      <c r="E150"/>
      <c r="F150" s="53" t="s">
        <v>276</v>
      </c>
      <c r="G150" s="53"/>
      <c r="H150" s="53">
        <v>346</v>
      </c>
    </row>
    <row r="151" spans="1:8" s="24" customFormat="1" ht="14.25">
      <c r="A151" s="26"/>
      <c r="B151" t="s">
        <v>108</v>
      </c>
      <c r="C151" s="26">
        <v>1994</v>
      </c>
      <c r="D151" s="26" t="s">
        <v>3</v>
      </c>
      <c r="E151" t="s">
        <v>277</v>
      </c>
      <c r="F151" s="53"/>
      <c r="G151" s="53" t="s">
        <v>4</v>
      </c>
      <c r="H151" s="53"/>
    </row>
    <row r="152" spans="1:8" s="24" customFormat="1" ht="14.25">
      <c r="A152" s="26"/>
      <c r="B152" t="s">
        <v>274</v>
      </c>
      <c r="C152" s="26"/>
      <c r="D152" s="26"/>
      <c r="E152"/>
      <c r="F152" s="53"/>
      <c r="G152" s="53"/>
      <c r="H152" s="53"/>
    </row>
    <row r="153" spans="1:8" ht="14.25">
      <c r="A153" s="26"/>
      <c r="B153"/>
      <c r="C153" s="26"/>
      <c r="D153" s="26"/>
      <c r="E153"/>
      <c r="F153" s="53"/>
      <c r="G153" s="53"/>
      <c r="H153" s="53"/>
    </row>
    <row r="154" spans="1:8" ht="14.25">
      <c r="A154" s="59" t="s">
        <v>278</v>
      </c>
      <c r="B154"/>
      <c r="C154" s="26"/>
      <c r="D154" s="26"/>
      <c r="E154"/>
      <c r="F154" s="53" t="s">
        <v>279</v>
      </c>
      <c r="G154" s="53"/>
      <c r="H154" s="53">
        <v>303</v>
      </c>
    </row>
    <row r="155" spans="1:9" s="24" customFormat="1" ht="14.25">
      <c r="A155" s="26"/>
      <c r="B155" t="s">
        <v>280</v>
      </c>
      <c r="C155" s="26">
        <v>1994</v>
      </c>
      <c r="D155" s="26" t="s">
        <v>4</v>
      </c>
      <c r="E155" t="s">
        <v>281</v>
      </c>
      <c r="F155" s="56"/>
      <c r="G155" s="53" t="s">
        <v>7</v>
      </c>
      <c r="H155" s="53"/>
      <c r="I155"/>
    </row>
    <row r="156" spans="1:8" s="24" customFormat="1" ht="14.25">
      <c r="A156" s="43" t="s">
        <v>282</v>
      </c>
      <c r="B156" s="43"/>
      <c r="C156" s="43"/>
      <c r="D156" s="43"/>
      <c r="E156" s="43"/>
      <c r="F156" s="43"/>
      <c r="G156" s="43"/>
      <c r="H156" s="43"/>
    </row>
    <row r="157" spans="1:8" s="24" customFormat="1" ht="14.25">
      <c r="A157" s="59" t="s">
        <v>283</v>
      </c>
      <c r="B157"/>
      <c r="C157" s="26"/>
      <c r="D157" s="26"/>
      <c r="E157"/>
      <c r="F157" s="53" t="s">
        <v>284</v>
      </c>
      <c r="G157" s="56"/>
      <c r="H157" s="53">
        <v>648</v>
      </c>
    </row>
    <row r="158" spans="1:8" s="24" customFormat="1" ht="14.25">
      <c r="A158" s="26"/>
      <c r="B158" t="s">
        <v>285</v>
      </c>
      <c r="C158" s="26">
        <v>1995</v>
      </c>
      <c r="D158" s="26" t="s">
        <v>0</v>
      </c>
      <c r="E158" t="s">
        <v>286</v>
      </c>
      <c r="F158" s="53"/>
      <c r="G158" s="53" t="s">
        <v>13</v>
      </c>
      <c r="H158" s="53"/>
    </row>
    <row r="159" spans="1:8" s="24" customFormat="1" ht="14.25">
      <c r="A159" s="26"/>
      <c r="B159" t="s">
        <v>287</v>
      </c>
      <c r="C159" s="26">
        <v>1996</v>
      </c>
      <c r="D159" s="26" t="s">
        <v>3</v>
      </c>
      <c r="E159"/>
      <c r="F159" s="53"/>
      <c r="G159" s="53"/>
      <c r="H159" s="53"/>
    </row>
    <row r="160" spans="1:8" s="24" customFormat="1" ht="14.25">
      <c r="A160" s="26"/>
      <c r="B160" t="s">
        <v>288</v>
      </c>
      <c r="C160" s="26">
        <v>1993</v>
      </c>
      <c r="D160" s="26" t="s">
        <v>0</v>
      </c>
      <c r="E160"/>
      <c r="F160" s="53"/>
      <c r="G160" s="53"/>
      <c r="H160" s="53"/>
    </row>
    <row r="161" spans="1:8" s="24" customFormat="1" ht="14.25">
      <c r="A161" s="26"/>
      <c r="B161" t="s">
        <v>186</v>
      </c>
      <c r="C161" s="26">
        <v>1994</v>
      </c>
      <c r="D161" s="26" t="s">
        <v>3</v>
      </c>
      <c r="E161"/>
      <c r="F161" s="53"/>
      <c r="G161" s="53"/>
      <c r="H161" s="53"/>
    </row>
    <row r="162" spans="1:8" s="24" customFormat="1" ht="14.25">
      <c r="A162" s="26"/>
      <c r="B162"/>
      <c r="C162" s="26"/>
      <c r="D162" s="26"/>
      <c r="E162"/>
      <c r="F162" s="53"/>
      <c r="G162" s="53"/>
      <c r="H162" s="53"/>
    </row>
    <row r="163" spans="1:8" s="24" customFormat="1" ht="14.25">
      <c r="A163" s="59" t="s">
        <v>289</v>
      </c>
      <c r="B163"/>
      <c r="C163" s="26"/>
      <c r="D163" s="26"/>
      <c r="E163"/>
      <c r="F163" s="53" t="s">
        <v>290</v>
      </c>
      <c r="G163" s="53"/>
      <c r="H163" s="53">
        <v>581</v>
      </c>
    </row>
    <row r="164" spans="1:8" s="24" customFormat="1" ht="14.25">
      <c r="A164" s="26"/>
      <c r="B164" t="s">
        <v>182</v>
      </c>
      <c r="C164" s="26">
        <v>1994</v>
      </c>
      <c r="D164" s="26" t="s">
        <v>0</v>
      </c>
      <c r="E164" t="s">
        <v>291</v>
      </c>
      <c r="F164" s="53"/>
      <c r="G164" s="53"/>
      <c r="H164" s="53"/>
    </row>
    <row r="165" spans="1:8" s="24" customFormat="1" ht="14.25">
      <c r="A165" s="26"/>
      <c r="B165" t="s">
        <v>292</v>
      </c>
      <c r="C165" s="26">
        <v>1994</v>
      </c>
      <c r="D165" s="26" t="s">
        <v>3</v>
      </c>
      <c r="E165"/>
      <c r="F165" s="53"/>
      <c r="G165" s="53"/>
      <c r="H165" s="53"/>
    </row>
    <row r="166" spans="1:8" s="24" customFormat="1" ht="14.25">
      <c r="A166" s="26"/>
      <c r="B166" t="s">
        <v>293</v>
      </c>
      <c r="C166" s="26">
        <v>1993</v>
      </c>
      <c r="D166" s="26" t="s">
        <v>3</v>
      </c>
      <c r="E166"/>
      <c r="F166" s="53"/>
      <c r="G166" s="53"/>
      <c r="H166" s="53"/>
    </row>
    <row r="167" spans="1:8" s="24" customFormat="1" ht="14.25">
      <c r="A167" s="26"/>
      <c r="B167" t="s">
        <v>183</v>
      </c>
      <c r="C167" s="26">
        <v>1995</v>
      </c>
      <c r="D167" s="26" t="s">
        <v>0</v>
      </c>
      <c r="E167"/>
      <c r="F167" s="53"/>
      <c r="G167" s="53"/>
      <c r="H167" s="53"/>
    </row>
    <row r="168" spans="1:8" s="24" customFormat="1" ht="14.25">
      <c r="A168" s="26"/>
      <c r="B168"/>
      <c r="C168" s="26"/>
      <c r="D168" s="26"/>
      <c r="E168"/>
      <c r="F168" s="53"/>
      <c r="G168" s="53"/>
      <c r="H168" s="53"/>
    </row>
    <row r="169" spans="1:8" s="24" customFormat="1" ht="14.25">
      <c r="A169" s="59" t="s">
        <v>294</v>
      </c>
      <c r="B169"/>
      <c r="C169" s="26"/>
      <c r="D169" s="26"/>
      <c r="E169"/>
      <c r="F169" s="53" t="s">
        <v>295</v>
      </c>
      <c r="G169" s="53"/>
      <c r="H169" s="53">
        <v>566</v>
      </c>
    </row>
    <row r="170" spans="1:8" ht="14.25">
      <c r="A170" s="26"/>
      <c r="B170" t="s">
        <v>296</v>
      </c>
      <c r="C170" s="26">
        <v>1995</v>
      </c>
      <c r="D170" s="26" t="s">
        <v>3</v>
      </c>
      <c r="E170" t="s">
        <v>297</v>
      </c>
      <c r="F170" s="53"/>
      <c r="G170" s="53" t="s">
        <v>1</v>
      </c>
      <c r="H170" s="53"/>
    </row>
    <row r="171" spans="1:8" ht="14.25">
      <c r="A171" s="26"/>
      <c r="B171" t="s">
        <v>189</v>
      </c>
      <c r="C171" s="26">
        <v>1993</v>
      </c>
      <c r="D171" s="26" t="s">
        <v>298</v>
      </c>
      <c r="E171"/>
      <c r="F171" s="53"/>
      <c r="G171" s="53"/>
      <c r="H171" s="53"/>
    </row>
    <row r="172" spans="1:8" s="23" customFormat="1" ht="14.25">
      <c r="A172" s="26"/>
      <c r="B172" t="s">
        <v>188</v>
      </c>
      <c r="C172" s="26">
        <v>1994</v>
      </c>
      <c r="D172" s="26" t="s">
        <v>298</v>
      </c>
      <c r="E172"/>
      <c r="F172" s="53"/>
      <c r="G172" s="53"/>
      <c r="H172" s="53"/>
    </row>
    <row r="173" spans="1:8" s="23" customFormat="1" ht="14.25">
      <c r="A173" s="26"/>
      <c r="B173" t="s">
        <v>184</v>
      </c>
      <c r="C173" s="26">
        <v>1990</v>
      </c>
      <c r="D173" s="26" t="s">
        <v>299</v>
      </c>
      <c r="E173"/>
      <c r="F173" s="53"/>
      <c r="G173" s="53"/>
      <c r="H173" s="53"/>
    </row>
    <row r="174" spans="1:8" s="23" customFormat="1" ht="14.25">
      <c r="A174" s="26"/>
      <c r="B174"/>
      <c r="C174" s="26"/>
      <c r="D174" s="26"/>
      <c r="E174"/>
      <c r="F174" s="53"/>
      <c r="G174" s="53"/>
      <c r="H174" s="53"/>
    </row>
    <row r="175" spans="1:8" s="24" customFormat="1" ht="14.25">
      <c r="A175" s="59" t="s">
        <v>300</v>
      </c>
      <c r="B175"/>
      <c r="C175" s="26"/>
      <c r="D175" s="26"/>
      <c r="E175"/>
      <c r="F175" s="53" t="s">
        <v>301</v>
      </c>
      <c r="G175" s="53"/>
      <c r="H175" s="53">
        <v>435</v>
      </c>
    </row>
    <row r="176" spans="1:8" s="24" customFormat="1" ht="14.25">
      <c r="A176" s="26"/>
      <c r="B176" t="s">
        <v>302</v>
      </c>
      <c r="C176" s="26">
        <v>1992</v>
      </c>
      <c r="D176" s="26" t="s">
        <v>3</v>
      </c>
      <c r="E176" t="s">
        <v>303</v>
      </c>
      <c r="F176" s="53"/>
      <c r="G176" s="53" t="s">
        <v>4</v>
      </c>
      <c r="H176" s="53"/>
    </row>
    <row r="177" spans="1:8" s="24" customFormat="1" ht="14.25">
      <c r="A177" s="26"/>
      <c r="B177" t="s">
        <v>274</v>
      </c>
      <c r="C177" s="26"/>
      <c r="D177" s="26"/>
      <c r="E177"/>
      <c r="F177" s="53"/>
      <c r="G177" s="53"/>
      <c r="H177" s="53"/>
    </row>
    <row r="178" spans="1:8" s="24" customFormat="1" ht="14.25">
      <c r="A178" s="59" t="s">
        <v>304</v>
      </c>
      <c r="B178"/>
      <c r="C178" s="26"/>
      <c r="D178" s="26"/>
      <c r="E178"/>
      <c r="F178" s="53" t="s">
        <v>305</v>
      </c>
      <c r="G178" s="53"/>
      <c r="H178" s="53">
        <v>426</v>
      </c>
    </row>
    <row r="179" spans="1:8" s="24" customFormat="1" ht="14.25">
      <c r="A179" s="26"/>
      <c r="B179" t="s">
        <v>306</v>
      </c>
      <c r="C179" s="26">
        <v>1991</v>
      </c>
      <c r="D179" s="26" t="s">
        <v>6</v>
      </c>
      <c r="E179" t="s">
        <v>307</v>
      </c>
      <c r="F179" s="53"/>
      <c r="G179" s="53" t="s">
        <v>4</v>
      </c>
      <c r="H179" s="53"/>
    </row>
    <row r="180" spans="1:8" ht="14.25">
      <c r="A180" s="26"/>
      <c r="B180"/>
      <c r="C180" s="26"/>
      <c r="D180" s="26"/>
      <c r="E180"/>
      <c r="F180" s="53"/>
      <c r="G180" s="53"/>
      <c r="H180" s="53"/>
    </row>
    <row r="181" spans="1:8" ht="14.25">
      <c r="A181" s="59" t="s">
        <v>308</v>
      </c>
      <c r="B181"/>
      <c r="C181" s="26"/>
      <c r="D181" s="26"/>
      <c r="E181"/>
      <c r="F181" s="53" t="s">
        <v>309</v>
      </c>
      <c r="G181" s="53"/>
      <c r="H181" s="53">
        <v>407</v>
      </c>
    </row>
    <row r="182" spans="1:8" ht="14.25">
      <c r="A182" s="26"/>
      <c r="B182" t="s">
        <v>310</v>
      </c>
      <c r="C182" s="26">
        <v>1993</v>
      </c>
      <c r="D182" s="26" t="s">
        <v>0</v>
      </c>
      <c r="E182" t="s">
        <v>311</v>
      </c>
      <c r="F182" s="53"/>
      <c r="G182" s="53" t="s">
        <v>4</v>
      </c>
      <c r="H182" s="53"/>
    </row>
    <row r="183" spans="1:8" ht="14.25">
      <c r="A183" s="26"/>
      <c r="B183" t="s">
        <v>312</v>
      </c>
      <c r="C183" s="26"/>
      <c r="D183" s="26"/>
      <c r="E183"/>
      <c r="F183" s="53"/>
      <c r="G183" s="53"/>
      <c r="H183" s="53"/>
    </row>
    <row r="184" spans="1:8" ht="14.25">
      <c r="A184" s="59" t="s">
        <v>313</v>
      </c>
      <c r="B184"/>
      <c r="C184" s="26"/>
      <c r="D184" s="26"/>
      <c r="E184"/>
      <c r="F184" s="53" t="s">
        <v>79</v>
      </c>
      <c r="G184" s="53"/>
      <c r="H184" s="53">
        <v>396</v>
      </c>
    </row>
    <row r="185" spans="1:8" ht="14.25">
      <c r="A185" s="26"/>
      <c r="B185" t="s">
        <v>314</v>
      </c>
      <c r="C185" s="26">
        <v>1994</v>
      </c>
      <c r="D185" s="26" t="s">
        <v>5</v>
      </c>
      <c r="E185" t="s">
        <v>315</v>
      </c>
      <c r="F185" s="53"/>
      <c r="G185" s="53" t="s">
        <v>7</v>
      </c>
      <c r="H185" s="53"/>
    </row>
    <row r="186" spans="1:8" ht="14.25">
      <c r="A186" s="26"/>
      <c r="B186"/>
      <c r="C186" s="26"/>
      <c r="D186" s="26"/>
      <c r="E186"/>
      <c r="F186" s="53"/>
      <c r="G186" s="53"/>
      <c r="H186" s="53"/>
    </row>
    <row r="187" spans="1:8" ht="14.25">
      <c r="A187" s="59" t="s">
        <v>316</v>
      </c>
      <c r="B187"/>
      <c r="C187" s="26"/>
      <c r="D187" s="26"/>
      <c r="E187"/>
      <c r="F187" s="53" t="s">
        <v>317</v>
      </c>
      <c r="G187" s="53"/>
      <c r="H187" s="53">
        <v>373</v>
      </c>
    </row>
    <row r="188" spans="1:9" ht="14.25">
      <c r="A188" s="26"/>
      <c r="B188" t="s">
        <v>318</v>
      </c>
      <c r="C188" s="26">
        <v>1994</v>
      </c>
      <c r="D188" s="26" t="s">
        <v>319</v>
      </c>
      <c r="E188" t="s">
        <v>320</v>
      </c>
      <c r="G188" s="53" t="s">
        <v>4</v>
      </c>
      <c r="H188" s="53"/>
      <c r="I188"/>
    </row>
    <row r="189" spans="1:9" ht="12.75">
      <c r="A189" s="42" t="s">
        <v>11</v>
      </c>
      <c r="B189" s="42"/>
      <c r="C189" s="42"/>
      <c r="D189" s="42"/>
      <c r="E189" s="42"/>
      <c r="F189" s="42"/>
      <c r="G189" s="42"/>
      <c r="H189" s="42"/>
      <c r="I189" s="7"/>
    </row>
    <row r="190" spans="1:8" ht="14.25">
      <c r="A190" s="32">
        <v>1</v>
      </c>
      <c r="B190" s="27" t="s">
        <v>54</v>
      </c>
      <c r="C190" s="32">
        <v>1994</v>
      </c>
      <c r="D190" s="32" t="s">
        <v>0</v>
      </c>
      <c r="E190" s="27" t="s">
        <v>107</v>
      </c>
      <c r="F190" s="52">
        <v>36.86</v>
      </c>
      <c r="G190" s="52" t="s">
        <v>1</v>
      </c>
      <c r="H190" s="52">
        <v>477</v>
      </c>
    </row>
    <row r="191" spans="1:8" ht="14.25">
      <c r="A191" s="32">
        <v>2</v>
      </c>
      <c r="B191" s="27" t="s">
        <v>322</v>
      </c>
      <c r="C191" s="32">
        <v>1994</v>
      </c>
      <c r="D191" s="32" t="s">
        <v>3</v>
      </c>
      <c r="E191" s="27" t="s">
        <v>107</v>
      </c>
      <c r="F191" s="52">
        <v>38.37</v>
      </c>
      <c r="G191" s="52" t="s">
        <v>4</v>
      </c>
      <c r="H191" s="52">
        <v>423</v>
      </c>
    </row>
    <row r="192" spans="1:8" ht="14.25">
      <c r="A192" s="32">
        <v>3</v>
      </c>
      <c r="B192" s="27" t="s">
        <v>323</v>
      </c>
      <c r="C192" s="32">
        <v>1991</v>
      </c>
      <c r="D192" s="32" t="s">
        <v>3</v>
      </c>
      <c r="E192" s="27" t="s">
        <v>106</v>
      </c>
      <c r="F192" s="52">
        <v>39.34</v>
      </c>
      <c r="G192" s="52" t="s">
        <v>4</v>
      </c>
      <c r="H192" s="52">
        <v>392</v>
      </c>
    </row>
    <row r="193" spans="1:8" ht="14.25">
      <c r="A193" s="26">
        <v>4</v>
      </c>
      <c r="B193" t="s">
        <v>76</v>
      </c>
      <c r="C193" s="26">
        <v>1994</v>
      </c>
      <c r="D193" s="26" t="s">
        <v>6</v>
      </c>
      <c r="E193" t="s">
        <v>111</v>
      </c>
      <c r="F193" s="53">
        <v>39.66</v>
      </c>
      <c r="G193" s="53" t="s">
        <v>4</v>
      </c>
      <c r="H193" s="53">
        <v>383</v>
      </c>
    </row>
    <row r="194" spans="1:8" ht="14.25">
      <c r="A194" s="26">
        <v>5</v>
      </c>
      <c r="B194" t="s">
        <v>324</v>
      </c>
      <c r="C194" s="26">
        <v>1991</v>
      </c>
      <c r="D194" s="26" t="s">
        <v>3</v>
      </c>
      <c r="E194" t="s">
        <v>325</v>
      </c>
      <c r="F194" s="53">
        <v>40.2</v>
      </c>
      <c r="G194" s="53" t="s">
        <v>4</v>
      </c>
      <c r="H194" s="53" t="s">
        <v>326</v>
      </c>
    </row>
    <row r="195" spans="1:8" ht="14.25">
      <c r="A195" s="26">
        <v>6</v>
      </c>
      <c r="B195" t="s">
        <v>327</v>
      </c>
      <c r="C195" s="26">
        <v>1993</v>
      </c>
      <c r="D195" s="26" t="s">
        <v>5</v>
      </c>
      <c r="E195" t="s">
        <v>43</v>
      </c>
      <c r="F195" s="53">
        <v>40.75</v>
      </c>
      <c r="G195" s="53" t="s">
        <v>4</v>
      </c>
      <c r="H195" s="53">
        <v>353</v>
      </c>
    </row>
    <row r="196" spans="1:8" ht="14.25">
      <c r="A196" s="26">
        <v>7</v>
      </c>
      <c r="B196" t="s">
        <v>328</v>
      </c>
      <c r="C196" s="26">
        <v>1994</v>
      </c>
      <c r="D196" s="26" t="s">
        <v>6</v>
      </c>
      <c r="E196" t="s">
        <v>111</v>
      </c>
      <c r="F196" s="53">
        <v>40.85</v>
      </c>
      <c r="G196" s="53" t="s">
        <v>4</v>
      </c>
      <c r="H196" s="53">
        <v>350</v>
      </c>
    </row>
    <row r="197" spans="1:8" ht="14.25">
      <c r="A197" s="26">
        <v>8</v>
      </c>
      <c r="B197" t="s">
        <v>329</v>
      </c>
      <c r="C197" s="26">
        <v>1994</v>
      </c>
      <c r="D197" s="26" t="s">
        <v>6</v>
      </c>
      <c r="E197" t="s">
        <v>118</v>
      </c>
      <c r="F197" s="53">
        <v>41.87</v>
      </c>
      <c r="G197" s="53" t="s">
        <v>7</v>
      </c>
      <c r="H197" s="53">
        <v>325</v>
      </c>
    </row>
    <row r="198" spans="1:8" ht="14.25">
      <c r="A198" s="26">
        <v>9</v>
      </c>
      <c r="B198" t="s">
        <v>330</v>
      </c>
      <c r="C198" s="26">
        <v>1995</v>
      </c>
      <c r="D198" s="26" t="s">
        <v>5</v>
      </c>
      <c r="E198" t="s">
        <v>107</v>
      </c>
      <c r="F198" s="53">
        <v>43.16</v>
      </c>
      <c r="G198" s="53" t="s">
        <v>7</v>
      </c>
      <c r="H198" s="53">
        <v>297</v>
      </c>
    </row>
    <row r="199" spans="1:8" ht="14.25">
      <c r="A199" s="26">
        <v>10</v>
      </c>
      <c r="B199" t="s">
        <v>331</v>
      </c>
      <c r="C199" s="26">
        <v>1994</v>
      </c>
      <c r="D199" s="26" t="s">
        <v>6</v>
      </c>
      <c r="E199" t="s">
        <v>118</v>
      </c>
      <c r="F199" s="53">
        <v>43.29</v>
      </c>
      <c r="G199" s="53" t="s">
        <v>7</v>
      </c>
      <c r="H199" s="53">
        <v>294</v>
      </c>
    </row>
    <row r="200" spans="1:8" ht="14.25">
      <c r="A200" s="26">
        <v>11</v>
      </c>
      <c r="B200" t="s">
        <v>332</v>
      </c>
      <c r="C200" s="26">
        <v>1995</v>
      </c>
      <c r="D200" s="26" t="s">
        <v>6</v>
      </c>
      <c r="E200" t="s">
        <v>112</v>
      </c>
      <c r="F200" s="53">
        <v>44.04</v>
      </c>
      <c r="G200" s="53" t="s">
        <v>7</v>
      </c>
      <c r="H200" s="53">
        <v>280</v>
      </c>
    </row>
    <row r="201" spans="1:8" ht="14.25">
      <c r="A201" s="26">
        <v>12</v>
      </c>
      <c r="B201" t="s">
        <v>333</v>
      </c>
      <c r="C201" s="26">
        <v>1995</v>
      </c>
      <c r="D201" s="26" t="s">
        <v>6</v>
      </c>
      <c r="E201" t="s">
        <v>118</v>
      </c>
      <c r="F201" s="53">
        <v>44.05</v>
      </c>
      <c r="G201" s="53" t="s">
        <v>7</v>
      </c>
      <c r="H201" s="53">
        <v>279</v>
      </c>
    </row>
    <row r="202" spans="1:8" ht="14.25">
      <c r="A202" s="26">
        <v>13</v>
      </c>
      <c r="B202" t="s">
        <v>334</v>
      </c>
      <c r="C202" s="26">
        <v>1991</v>
      </c>
      <c r="D202" s="26" t="s">
        <v>6</v>
      </c>
      <c r="E202" t="s">
        <v>109</v>
      </c>
      <c r="F202" s="53">
        <v>44.94</v>
      </c>
      <c r="G202" s="53" t="s">
        <v>7</v>
      </c>
      <c r="H202" s="53">
        <v>263</v>
      </c>
    </row>
    <row r="203" spans="1:8" ht="14.25">
      <c r="A203" s="26">
        <v>14</v>
      </c>
      <c r="B203" t="s">
        <v>335</v>
      </c>
      <c r="C203" s="26">
        <v>1996</v>
      </c>
      <c r="D203" s="26" t="s">
        <v>2</v>
      </c>
      <c r="E203" t="s">
        <v>109</v>
      </c>
      <c r="F203" s="53">
        <v>46.17</v>
      </c>
      <c r="G203" s="53" t="s">
        <v>122</v>
      </c>
      <c r="H203" s="53">
        <v>243</v>
      </c>
    </row>
    <row r="204" spans="1:8" ht="14.25">
      <c r="A204" s="26">
        <v>15</v>
      </c>
      <c r="B204" t="s">
        <v>55</v>
      </c>
      <c r="C204" s="26">
        <v>1992</v>
      </c>
      <c r="D204" s="26" t="s">
        <v>5</v>
      </c>
      <c r="E204" t="s">
        <v>140</v>
      </c>
      <c r="F204" s="53">
        <v>46.23</v>
      </c>
      <c r="G204" s="53" t="s">
        <v>122</v>
      </c>
      <c r="H204" s="53">
        <v>242</v>
      </c>
    </row>
    <row r="205" spans="1:8" ht="14.25">
      <c r="A205" s="26">
        <v>16</v>
      </c>
      <c r="B205" t="s">
        <v>336</v>
      </c>
      <c r="C205" s="26">
        <v>1994</v>
      </c>
      <c r="D205" s="26" t="s">
        <v>6</v>
      </c>
      <c r="E205" t="s">
        <v>136</v>
      </c>
      <c r="F205" s="53">
        <v>47.43</v>
      </c>
      <c r="G205" s="53" t="s">
        <v>122</v>
      </c>
      <c r="H205" s="53">
        <v>224</v>
      </c>
    </row>
    <row r="206" spans="1:8" ht="14.25">
      <c r="A206" s="26">
        <v>17</v>
      </c>
      <c r="B206" t="s">
        <v>56</v>
      </c>
      <c r="C206" s="26">
        <v>1994</v>
      </c>
      <c r="D206" s="26" t="s">
        <v>6</v>
      </c>
      <c r="E206" t="s">
        <v>118</v>
      </c>
      <c r="F206" s="53">
        <v>48.59</v>
      </c>
      <c r="G206" s="53" t="s">
        <v>122</v>
      </c>
      <c r="H206" s="53">
        <v>208</v>
      </c>
    </row>
    <row r="207" spans="1:8" ht="14.25">
      <c r="A207" s="26">
        <v>18</v>
      </c>
      <c r="B207" t="s">
        <v>57</v>
      </c>
      <c r="C207" s="26">
        <v>1993</v>
      </c>
      <c r="D207" s="26" t="s">
        <v>2</v>
      </c>
      <c r="E207" t="s">
        <v>109</v>
      </c>
      <c r="F207" s="53">
        <v>49.22</v>
      </c>
      <c r="G207" s="53" t="s">
        <v>122</v>
      </c>
      <c r="H207" s="53">
        <v>200</v>
      </c>
    </row>
    <row r="208" spans="1:8" ht="14.25">
      <c r="A208" s="26">
        <v>19</v>
      </c>
      <c r="B208" t="s">
        <v>337</v>
      </c>
      <c r="C208" s="26">
        <v>1995</v>
      </c>
      <c r="D208" s="26" t="s">
        <v>5</v>
      </c>
      <c r="E208" t="s">
        <v>140</v>
      </c>
      <c r="F208" s="53">
        <v>50.99</v>
      </c>
      <c r="G208" s="53" t="s">
        <v>122</v>
      </c>
      <c r="H208" s="53">
        <v>180</v>
      </c>
    </row>
    <row r="209" spans="1:8" ht="14.25">
      <c r="A209" s="26">
        <v>20</v>
      </c>
      <c r="B209" t="s">
        <v>338</v>
      </c>
      <c r="C209" s="26">
        <v>1986</v>
      </c>
      <c r="D209" s="26" t="s">
        <v>2</v>
      </c>
      <c r="E209" t="s">
        <v>109</v>
      </c>
      <c r="F209" s="53">
        <v>53.97</v>
      </c>
      <c r="G209" s="53" t="s">
        <v>175</v>
      </c>
      <c r="H209" s="53">
        <v>152</v>
      </c>
    </row>
    <row r="210" spans="1:8" ht="14.25">
      <c r="A210" s="26">
        <v>21</v>
      </c>
      <c r="B210" t="s">
        <v>339</v>
      </c>
      <c r="C210" s="26">
        <v>1992</v>
      </c>
      <c r="D210" s="26" t="s">
        <v>2</v>
      </c>
      <c r="E210" t="s">
        <v>109</v>
      </c>
      <c r="F210" s="53">
        <v>57.72</v>
      </c>
      <c r="G210" s="53" t="s">
        <v>175</v>
      </c>
      <c r="H210" s="53">
        <v>124</v>
      </c>
    </row>
    <row r="211" spans="1:8" ht="14.25">
      <c r="A211" s="26"/>
      <c r="B211" t="s">
        <v>53</v>
      </c>
      <c r="C211" s="26">
        <v>1989</v>
      </c>
      <c r="D211" s="26" t="s">
        <v>0</v>
      </c>
      <c r="E211" t="s">
        <v>106</v>
      </c>
      <c r="F211" s="53" t="s">
        <v>340</v>
      </c>
      <c r="G211" s="53" t="s">
        <v>8</v>
      </c>
      <c r="H211" s="53">
        <v>0</v>
      </c>
    </row>
    <row r="212" spans="1:8" ht="14.25">
      <c r="A212" s="26"/>
      <c r="B212" t="s">
        <v>341</v>
      </c>
      <c r="C212" s="26">
        <v>1995</v>
      </c>
      <c r="D212" s="26" t="s">
        <v>6</v>
      </c>
      <c r="E212" t="s">
        <v>112</v>
      </c>
      <c r="F212" s="53" t="s">
        <v>340</v>
      </c>
      <c r="G212" s="53" t="s">
        <v>8</v>
      </c>
      <c r="H212" s="53">
        <v>0</v>
      </c>
    </row>
    <row r="213" spans="1:8" ht="12.75">
      <c r="A213" s="42" t="s">
        <v>12</v>
      </c>
      <c r="B213" s="42"/>
      <c r="C213" s="42"/>
      <c r="D213" s="42"/>
      <c r="E213" s="42"/>
      <c r="F213" s="42"/>
      <c r="G213" s="42"/>
      <c r="H213" s="42"/>
    </row>
    <row r="214" spans="1:8" ht="14.25">
      <c r="A214" s="32">
        <v>1</v>
      </c>
      <c r="B214" s="27" t="s">
        <v>342</v>
      </c>
      <c r="C214" s="32">
        <v>1994</v>
      </c>
      <c r="D214" s="32" t="s">
        <v>3</v>
      </c>
      <c r="E214" s="27" t="s">
        <v>106</v>
      </c>
      <c r="F214" s="52">
        <v>29.31</v>
      </c>
      <c r="G214" s="52" t="s">
        <v>13</v>
      </c>
      <c r="H214" s="52">
        <v>639</v>
      </c>
    </row>
    <row r="215" spans="1:8" ht="14.25">
      <c r="A215" s="32">
        <v>2</v>
      </c>
      <c r="B215" s="27" t="s">
        <v>343</v>
      </c>
      <c r="C215" s="32">
        <v>1993</v>
      </c>
      <c r="D215" s="32" t="s">
        <v>0</v>
      </c>
      <c r="E215" s="27" t="s">
        <v>106</v>
      </c>
      <c r="F215" s="52">
        <v>29.53</v>
      </c>
      <c r="G215" s="52" t="s">
        <v>13</v>
      </c>
      <c r="H215" s="52">
        <v>625</v>
      </c>
    </row>
    <row r="216" spans="1:8" ht="14.25">
      <c r="A216" s="32">
        <v>3</v>
      </c>
      <c r="B216" s="27" t="s">
        <v>92</v>
      </c>
      <c r="C216" s="32">
        <v>1993</v>
      </c>
      <c r="D216" s="32" t="s">
        <v>0</v>
      </c>
      <c r="E216" s="27" t="s">
        <v>107</v>
      </c>
      <c r="F216" s="52">
        <v>29.83</v>
      </c>
      <c r="G216" s="52" t="s">
        <v>13</v>
      </c>
      <c r="H216" s="52">
        <v>606</v>
      </c>
    </row>
    <row r="217" spans="1:8" ht="14.25">
      <c r="A217" s="26">
        <v>4</v>
      </c>
      <c r="B217" t="s">
        <v>344</v>
      </c>
      <c r="C217" s="26">
        <v>1993</v>
      </c>
      <c r="D217" s="26" t="s">
        <v>0</v>
      </c>
      <c r="E217" t="s">
        <v>107</v>
      </c>
      <c r="F217" s="53">
        <v>29.84</v>
      </c>
      <c r="G217" s="53" t="s">
        <v>13</v>
      </c>
      <c r="H217" s="53">
        <v>606</v>
      </c>
    </row>
    <row r="218" spans="1:8" ht="14.25">
      <c r="A218" s="26">
        <v>5</v>
      </c>
      <c r="B218" t="s">
        <v>345</v>
      </c>
      <c r="C218" s="26">
        <v>1993</v>
      </c>
      <c r="D218" s="26" t="s">
        <v>3</v>
      </c>
      <c r="E218" t="s">
        <v>107</v>
      </c>
      <c r="F218" s="54">
        <v>30.1</v>
      </c>
      <c r="G218" s="53" t="s">
        <v>13</v>
      </c>
      <c r="H218" s="53">
        <v>590</v>
      </c>
    </row>
    <row r="219" spans="1:8" ht="14.25">
      <c r="A219" s="26">
        <v>6</v>
      </c>
      <c r="B219" t="s">
        <v>346</v>
      </c>
      <c r="C219" s="26">
        <v>1995</v>
      </c>
      <c r="D219" s="26" t="s">
        <v>0</v>
      </c>
      <c r="E219" t="s">
        <v>107</v>
      </c>
      <c r="F219" s="53">
        <v>30.68</v>
      </c>
      <c r="G219" s="53" t="s">
        <v>1</v>
      </c>
      <c r="H219" s="53">
        <v>557</v>
      </c>
    </row>
    <row r="220" spans="1:8" ht="14.25">
      <c r="A220" s="26">
        <v>7</v>
      </c>
      <c r="B220" t="s">
        <v>45</v>
      </c>
      <c r="C220" s="26">
        <v>1993</v>
      </c>
      <c r="D220" s="26" t="s">
        <v>0</v>
      </c>
      <c r="E220" t="s">
        <v>111</v>
      </c>
      <c r="F220" s="54">
        <v>31</v>
      </c>
      <c r="G220" s="53" t="s">
        <v>1</v>
      </c>
      <c r="H220" s="53">
        <v>540</v>
      </c>
    </row>
    <row r="221" spans="1:8" ht="14.25">
      <c r="A221" s="26">
        <v>8</v>
      </c>
      <c r="B221" t="s">
        <v>347</v>
      </c>
      <c r="C221" s="26">
        <v>1995</v>
      </c>
      <c r="D221" s="26" t="s">
        <v>3</v>
      </c>
      <c r="E221" t="s">
        <v>111</v>
      </c>
      <c r="F221" s="53">
        <v>31.05</v>
      </c>
      <c r="G221" s="53" t="s">
        <v>1</v>
      </c>
      <c r="H221" s="53">
        <v>538</v>
      </c>
    </row>
    <row r="222" spans="1:8" ht="14.25">
      <c r="A222" s="26">
        <v>9</v>
      </c>
      <c r="B222" t="s">
        <v>44</v>
      </c>
      <c r="C222" s="26">
        <v>1993</v>
      </c>
      <c r="D222" s="26" t="s">
        <v>3</v>
      </c>
      <c r="E222" t="s">
        <v>107</v>
      </c>
      <c r="F222" s="53">
        <v>31.06</v>
      </c>
      <c r="G222" s="53" t="s">
        <v>1</v>
      </c>
      <c r="H222" s="53" t="s">
        <v>193</v>
      </c>
    </row>
    <row r="223" spans="1:8" ht="14.25">
      <c r="A223" s="26">
        <v>10</v>
      </c>
      <c r="B223" t="s">
        <v>348</v>
      </c>
      <c r="C223" s="26">
        <v>1994</v>
      </c>
      <c r="D223" s="26" t="s">
        <v>3</v>
      </c>
      <c r="E223" t="s">
        <v>106</v>
      </c>
      <c r="F223" s="53">
        <v>31.23</v>
      </c>
      <c r="G223" s="53" t="s">
        <v>1</v>
      </c>
      <c r="H223" s="53">
        <v>529</v>
      </c>
    </row>
    <row r="224" spans="1:8" ht="14.25">
      <c r="A224" s="26">
        <v>11</v>
      </c>
      <c r="B224" t="s">
        <v>349</v>
      </c>
      <c r="C224" s="26">
        <v>1995</v>
      </c>
      <c r="D224" s="26" t="s">
        <v>3</v>
      </c>
      <c r="E224" t="s">
        <v>107</v>
      </c>
      <c r="F224" s="53">
        <v>31.47</v>
      </c>
      <c r="G224" s="53" t="s">
        <v>1</v>
      </c>
      <c r="H224" s="53" t="s">
        <v>193</v>
      </c>
    </row>
    <row r="225" spans="1:8" ht="14.25">
      <c r="A225" s="26">
        <v>12</v>
      </c>
      <c r="B225" t="s">
        <v>350</v>
      </c>
      <c r="C225" s="26">
        <v>1993</v>
      </c>
      <c r="D225" s="26" t="s">
        <v>3</v>
      </c>
      <c r="E225" t="s">
        <v>107</v>
      </c>
      <c r="F225" s="53">
        <v>31.52</v>
      </c>
      <c r="G225" s="53" t="s">
        <v>1</v>
      </c>
      <c r="H225" s="53" t="s">
        <v>193</v>
      </c>
    </row>
    <row r="226" spans="1:8" ht="14.25">
      <c r="A226" s="26">
        <v>13</v>
      </c>
      <c r="B226" t="s">
        <v>351</v>
      </c>
      <c r="C226" s="26">
        <v>1995</v>
      </c>
      <c r="D226" s="26" t="s">
        <v>3</v>
      </c>
      <c r="E226" t="s">
        <v>111</v>
      </c>
      <c r="F226" s="53">
        <v>32.04</v>
      </c>
      <c r="G226" s="53" t="s">
        <v>4</v>
      </c>
      <c r="H226" s="53">
        <v>489</v>
      </c>
    </row>
    <row r="227" spans="1:8" ht="14.25">
      <c r="A227" s="26">
        <v>14</v>
      </c>
      <c r="B227" t="s">
        <v>352</v>
      </c>
      <c r="C227" s="26">
        <v>1995</v>
      </c>
      <c r="D227" s="26" t="s">
        <v>3</v>
      </c>
      <c r="E227" t="s">
        <v>107</v>
      </c>
      <c r="F227" s="53">
        <v>32.18</v>
      </c>
      <c r="G227" s="53" t="s">
        <v>4</v>
      </c>
      <c r="H227" s="53" t="s">
        <v>193</v>
      </c>
    </row>
    <row r="228" spans="1:8" ht="14.25">
      <c r="A228" s="26">
        <v>15</v>
      </c>
      <c r="B228" t="s">
        <v>64</v>
      </c>
      <c r="C228" s="26">
        <v>1992</v>
      </c>
      <c r="D228" s="26" t="s">
        <v>3</v>
      </c>
      <c r="E228" t="s">
        <v>118</v>
      </c>
      <c r="F228" s="54">
        <v>32.2</v>
      </c>
      <c r="G228" s="53" t="s">
        <v>4</v>
      </c>
      <c r="H228" s="53">
        <v>482</v>
      </c>
    </row>
    <row r="229" spans="1:8" ht="14.25">
      <c r="A229" s="26">
        <v>16</v>
      </c>
      <c r="B229" t="s">
        <v>353</v>
      </c>
      <c r="C229" s="26">
        <v>1992</v>
      </c>
      <c r="D229" s="26" t="s">
        <v>3</v>
      </c>
      <c r="E229" t="s">
        <v>111</v>
      </c>
      <c r="F229" s="53">
        <v>32.21</v>
      </c>
      <c r="G229" s="53" t="s">
        <v>4</v>
      </c>
      <c r="H229" s="53">
        <v>482</v>
      </c>
    </row>
    <row r="230" spans="1:8" ht="14.25">
      <c r="A230" s="26">
        <v>17</v>
      </c>
      <c r="B230" t="s">
        <v>65</v>
      </c>
      <c r="C230" s="26">
        <v>1993</v>
      </c>
      <c r="D230" s="26" t="s">
        <v>0</v>
      </c>
      <c r="E230" t="s">
        <v>43</v>
      </c>
      <c r="F230" s="53">
        <v>32.63</v>
      </c>
      <c r="G230" s="53" t="s">
        <v>4</v>
      </c>
      <c r="H230" s="53">
        <v>463</v>
      </c>
    </row>
    <row r="231" spans="1:8" ht="14.25">
      <c r="A231" s="26">
        <v>18</v>
      </c>
      <c r="B231" t="s">
        <v>46</v>
      </c>
      <c r="C231" s="26">
        <v>1994</v>
      </c>
      <c r="D231" s="26" t="s">
        <v>5</v>
      </c>
      <c r="E231" t="s">
        <v>107</v>
      </c>
      <c r="F231" s="53">
        <v>32.78</v>
      </c>
      <c r="G231" s="53" t="s">
        <v>4</v>
      </c>
      <c r="H231" s="53" t="s">
        <v>193</v>
      </c>
    </row>
    <row r="232" spans="1:8" ht="14.25">
      <c r="A232" s="26">
        <v>19</v>
      </c>
      <c r="B232" t="s">
        <v>354</v>
      </c>
      <c r="C232" s="26">
        <v>1995</v>
      </c>
      <c r="D232" s="26" t="s">
        <v>3</v>
      </c>
      <c r="E232" t="s">
        <v>118</v>
      </c>
      <c r="F232" s="53">
        <v>33.23</v>
      </c>
      <c r="G232" s="53" t="s">
        <v>4</v>
      </c>
      <c r="H232" s="53">
        <v>439</v>
      </c>
    </row>
    <row r="233" spans="1:8" ht="14.25">
      <c r="A233" s="26">
        <v>20</v>
      </c>
      <c r="B233" t="s">
        <v>355</v>
      </c>
      <c r="C233" s="26">
        <v>1995</v>
      </c>
      <c r="D233" s="26" t="s">
        <v>3</v>
      </c>
      <c r="E233" t="s">
        <v>43</v>
      </c>
      <c r="F233" s="53">
        <v>33.59</v>
      </c>
      <c r="G233" s="53" t="s">
        <v>4</v>
      </c>
      <c r="H233" s="53">
        <v>425</v>
      </c>
    </row>
    <row r="234" spans="1:8" ht="14.25">
      <c r="A234" s="26">
        <v>21</v>
      </c>
      <c r="B234" t="s">
        <v>356</v>
      </c>
      <c r="C234" s="26">
        <v>1993</v>
      </c>
      <c r="D234" s="26" t="s">
        <v>6</v>
      </c>
      <c r="E234" t="s">
        <v>111</v>
      </c>
      <c r="F234" s="53">
        <v>34.03</v>
      </c>
      <c r="G234" s="53" t="s">
        <v>4</v>
      </c>
      <c r="H234" s="53" t="s">
        <v>193</v>
      </c>
    </row>
    <row r="235" spans="1:8" ht="14.25">
      <c r="A235" s="26">
        <v>22</v>
      </c>
      <c r="B235" t="s">
        <v>357</v>
      </c>
      <c r="C235" s="26">
        <v>1995</v>
      </c>
      <c r="D235" s="26" t="s">
        <v>6</v>
      </c>
      <c r="E235" t="s">
        <v>112</v>
      </c>
      <c r="F235" s="53">
        <v>34.23</v>
      </c>
      <c r="G235" s="53" t="s">
        <v>4</v>
      </c>
      <c r="H235" s="53">
        <v>401</v>
      </c>
    </row>
    <row r="236" spans="1:8" ht="14.25">
      <c r="A236" s="26">
        <v>23</v>
      </c>
      <c r="B236" t="s">
        <v>47</v>
      </c>
      <c r="C236" s="26">
        <v>1992</v>
      </c>
      <c r="D236" s="26" t="s">
        <v>5</v>
      </c>
      <c r="E236" t="s">
        <v>111</v>
      </c>
      <c r="F236" s="53">
        <v>34.57</v>
      </c>
      <c r="G236" s="53" t="s">
        <v>4</v>
      </c>
      <c r="H236" s="53" t="s">
        <v>193</v>
      </c>
    </row>
    <row r="237" spans="1:8" ht="14.25">
      <c r="A237" s="26">
        <v>24</v>
      </c>
      <c r="B237" t="s">
        <v>358</v>
      </c>
      <c r="C237" s="26">
        <v>1993</v>
      </c>
      <c r="D237" s="26" t="s">
        <v>5</v>
      </c>
      <c r="E237" t="s">
        <v>140</v>
      </c>
      <c r="F237" s="53">
        <v>34.78</v>
      </c>
      <c r="G237" s="53" t="s">
        <v>4</v>
      </c>
      <c r="H237" s="53">
        <v>383</v>
      </c>
    </row>
    <row r="238" spans="1:8" ht="14.25">
      <c r="A238" s="26">
        <v>25</v>
      </c>
      <c r="B238" t="s">
        <v>359</v>
      </c>
      <c r="C238" s="26">
        <v>1995</v>
      </c>
      <c r="D238" s="26" t="s">
        <v>6</v>
      </c>
      <c r="E238" t="s">
        <v>118</v>
      </c>
      <c r="F238" s="53">
        <v>35.86</v>
      </c>
      <c r="G238" s="53" t="s">
        <v>4</v>
      </c>
      <c r="H238" s="53">
        <v>349</v>
      </c>
    </row>
    <row r="239" spans="1:8" ht="14.25">
      <c r="A239" s="26">
        <v>26</v>
      </c>
      <c r="B239" t="s">
        <v>68</v>
      </c>
      <c r="C239" s="26">
        <v>1993</v>
      </c>
      <c r="D239" s="26" t="s">
        <v>3</v>
      </c>
      <c r="E239" t="s">
        <v>43</v>
      </c>
      <c r="F239" s="53">
        <v>35.92</v>
      </c>
      <c r="G239" s="53" t="s">
        <v>4</v>
      </c>
      <c r="H239" s="53">
        <v>347</v>
      </c>
    </row>
    <row r="240" spans="1:8" ht="14.25">
      <c r="A240" s="26">
        <v>27</v>
      </c>
      <c r="B240" t="s">
        <v>360</v>
      </c>
      <c r="C240" s="26">
        <v>1994</v>
      </c>
      <c r="D240" s="26" t="s">
        <v>6</v>
      </c>
      <c r="E240" t="s">
        <v>140</v>
      </c>
      <c r="F240" s="53">
        <v>36.47</v>
      </c>
      <c r="G240" s="53" t="s">
        <v>7</v>
      </c>
      <c r="H240" s="53">
        <v>332</v>
      </c>
    </row>
    <row r="241" spans="1:8" ht="14.25">
      <c r="A241" s="26">
        <v>28</v>
      </c>
      <c r="B241" t="s">
        <v>361</v>
      </c>
      <c r="C241" s="26">
        <v>1991</v>
      </c>
      <c r="D241" s="26" t="s">
        <v>6</v>
      </c>
      <c r="E241" t="s">
        <v>140</v>
      </c>
      <c r="F241" s="53">
        <v>37.15</v>
      </c>
      <c r="G241" s="53" t="s">
        <v>7</v>
      </c>
      <c r="H241" s="53">
        <v>314</v>
      </c>
    </row>
    <row r="242" spans="1:8" ht="14.25">
      <c r="A242" s="26">
        <v>29</v>
      </c>
      <c r="B242" t="s">
        <v>49</v>
      </c>
      <c r="C242" s="26">
        <v>1994</v>
      </c>
      <c r="D242" s="26" t="s">
        <v>6</v>
      </c>
      <c r="E242" t="s">
        <v>112</v>
      </c>
      <c r="F242" s="53">
        <v>38.32</v>
      </c>
      <c r="G242" s="53" t="s">
        <v>7</v>
      </c>
      <c r="H242" s="53">
        <v>286</v>
      </c>
    </row>
    <row r="243" spans="1:8" ht="14.25">
      <c r="A243" s="26">
        <v>30</v>
      </c>
      <c r="B243" t="s">
        <v>362</v>
      </c>
      <c r="C243" s="26">
        <v>1993</v>
      </c>
      <c r="D243" s="26" t="s">
        <v>6</v>
      </c>
      <c r="E243" t="s">
        <v>43</v>
      </c>
      <c r="F243" s="53">
        <v>38.58</v>
      </c>
      <c r="G243" s="53" t="s">
        <v>7</v>
      </c>
      <c r="H243" s="53">
        <v>280</v>
      </c>
    </row>
    <row r="244" spans="1:8" ht="14.25">
      <c r="A244" s="26">
        <v>31</v>
      </c>
      <c r="B244" t="s">
        <v>94</v>
      </c>
      <c r="C244" s="26">
        <v>1991</v>
      </c>
      <c r="D244" s="26" t="s">
        <v>5</v>
      </c>
      <c r="E244" t="s">
        <v>140</v>
      </c>
      <c r="F244" s="54">
        <v>39.5</v>
      </c>
      <c r="G244" s="53" t="s">
        <v>7</v>
      </c>
      <c r="H244" s="53">
        <v>261</v>
      </c>
    </row>
    <row r="245" spans="1:8" ht="14.25">
      <c r="A245" s="26">
        <v>32</v>
      </c>
      <c r="B245" t="s">
        <v>363</v>
      </c>
      <c r="C245" s="26">
        <v>1993</v>
      </c>
      <c r="D245" s="26" t="s">
        <v>6</v>
      </c>
      <c r="E245" t="s">
        <v>109</v>
      </c>
      <c r="F245" s="53">
        <v>40.09</v>
      </c>
      <c r="G245" s="53" t="s">
        <v>122</v>
      </c>
      <c r="H245" s="53">
        <v>250</v>
      </c>
    </row>
    <row r="246" spans="1:8" ht="14.25">
      <c r="A246" s="26">
        <v>33</v>
      </c>
      <c r="B246" t="s">
        <v>364</v>
      </c>
      <c r="C246" s="26">
        <v>1996</v>
      </c>
      <c r="D246" s="26" t="s">
        <v>10</v>
      </c>
      <c r="E246" t="s">
        <v>109</v>
      </c>
      <c r="F246" s="54">
        <v>40.1</v>
      </c>
      <c r="G246" s="53" t="s">
        <v>122</v>
      </c>
      <c r="H246" s="53">
        <v>250</v>
      </c>
    </row>
    <row r="247" spans="1:8" ht="14.25">
      <c r="A247" s="26">
        <v>34</v>
      </c>
      <c r="B247" t="s">
        <v>365</v>
      </c>
      <c r="C247" s="26">
        <v>1993</v>
      </c>
      <c r="D247" s="26" t="s">
        <v>5</v>
      </c>
      <c r="E247" t="s">
        <v>43</v>
      </c>
      <c r="F247" s="53">
        <v>41.85</v>
      </c>
      <c r="G247" s="53" t="s">
        <v>122</v>
      </c>
      <c r="H247" s="53">
        <v>220</v>
      </c>
    </row>
    <row r="248" spans="1:13" ht="14.25">
      <c r="A248" s="26">
        <v>35</v>
      </c>
      <c r="B248" t="s">
        <v>95</v>
      </c>
      <c r="C248" s="26">
        <v>1995</v>
      </c>
      <c r="D248" s="26" t="s">
        <v>6</v>
      </c>
      <c r="E248" t="s">
        <v>118</v>
      </c>
      <c r="F248" s="53">
        <v>42.95</v>
      </c>
      <c r="G248" s="53" t="s">
        <v>122</v>
      </c>
      <c r="H248" s="53">
        <v>203</v>
      </c>
      <c r="M248" s="27"/>
    </row>
    <row r="249" spans="1:8" ht="14.25">
      <c r="A249" s="26"/>
      <c r="B249" t="s">
        <v>366</v>
      </c>
      <c r="C249" s="26">
        <v>1994</v>
      </c>
      <c r="D249" s="26" t="s">
        <v>0</v>
      </c>
      <c r="E249" t="s">
        <v>106</v>
      </c>
      <c r="F249" s="53" t="s">
        <v>18</v>
      </c>
      <c r="G249" s="53" t="s">
        <v>8</v>
      </c>
      <c r="H249" s="53">
        <v>0</v>
      </c>
    </row>
    <row r="250" spans="1:8" ht="12.75">
      <c r="A250" s="42" t="s">
        <v>367</v>
      </c>
      <c r="B250" s="42"/>
      <c r="C250" s="42"/>
      <c r="D250" s="42"/>
      <c r="E250" s="42"/>
      <c r="F250" s="42"/>
      <c r="G250" s="42"/>
      <c r="H250" s="42"/>
    </row>
    <row r="251" spans="1:8" ht="14.25">
      <c r="A251" s="32">
        <v>1</v>
      </c>
      <c r="B251" s="27" t="s">
        <v>368</v>
      </c>
      <c r="C251" s="32">
        <v>1991</v>
      </c>
      <c r="D251" s="32" t="s">
        <v>50</v>
      </c>
      <c r="E251" s="27" t="s">
        <v>247</v>
      </c>
      <c r="F251" s="52" t="s">
        <v>369</v>
      </c>
      <c r="G251" s="52" t="s">
        <v>13</v>
      </c>
      <c r="H251" s="57">
        <v>636</v>
      </c>
    </row>
    <row r="252" spans="1:8" ht="14.25">
      <c r="A252" s="32">
        <v>2</v>
      </c>
      <c r="B252" s="27" t="s">
        <v>370</v>
      </c>
      <c r="C252" s="32">
        <v>1993</v>
      </c>
      <c r="D252" s="32" t="s">
        <v>0</v>
      </c>
      <c r="E252" s="27" t="s">
        <v>241</v>
      </c>
      <c r="F252" s="52" t="s">
        <v>371</v>
      </c>
      <c r="G252" s="52" t="s">
        <v>13</v>
      </c>
      <c r="H252" s="52">
        <v>576</v>
      </c>
    </row>
    <row r="253" spans="1:8" ht="14.25">
      <c r="A253" s="32">
        <v>3</v>
      </c>
      <c r="B253" s="27" t="s">
        <v>372</v>
      </c>
      <c r="C253" s="32">
        <v>1996</v>
      </c>
      <c r="D253" s="32" t="s">
        <v>0</v>
      </c>
      <c r="E253" s="27" t="s">
        <v>230</v>
      </c>
      <c r="F253" s="52" t="s">
        <v>373</v>
      </c>
      <c r="G253" s="52" t="s">
        <v>1</v>
      </c>
      <c r="H253" s="52">
        <v>521</v>
      </c>
    </row>
    <row r="254" spans="1:8" ht="14.25">
      <c r="A254" s="26">
        <v>4</v>
      </c>
      <c r="B254" t="s">
        <v>374</v>
      </c>
      <c r="C254" s="26">
        <v>1994</v>
      </c>
      <c r="D254" s="26" t="s">
        <v>3</v>
      </c>
      <c r="E254" t="s">
        <v>230</v>
      </c>
      <c r="F254" s="53" t="s">
        <v>375</v>
      </c>
      <c r="G254" s="53" t="s">
        <v>1</v>
      </c>
      <c r="H254" s="53">
        <v>491</v>
      </c>
    </row>
    <row r="255" spans="1:8" ht="14.25">
      <c r="A255" s="26">
        <v>5</v>
      </c>
      <c r="B255" t="s">
        <v>376</v>
      </c>
      <c r="C255" s="26">
        <v>1994</v>
      </c>
      <c r="D255" s="26" t="s">
        <v>3</v>
      </c>
      <c r="E255" t="s">
        <v>250</v>
      </c>
      <c r="F255" s="53" t="s">
        <v>377</v>
      </c>
      <c r="G255" s="53" t="s">
        <v>1</v>
      </c>
      <c r="H255" s="53">
        <v>458</v>
      </c>
    </row>
    <row r="256" spans="1:8" ht="14.25">
      <c r="A256" s="26"/>
      <c r="B256" t="s">
        <v>378</v>
      </c>
      <c r="C256" s="26">
        <v>1990</v>
      </c>
      <c r="D256" s="26" t="s">
        <v>50</v>
      </c>
      <c r="E256" t="s">
        <v>230</v>
      </c>
      <c r="F256" s="53" t="s">
        <v>340</v>
      </c>
      <c r="G256" s="53" t="s">
        <v>8</v>
      </c>
      <c r="H256" s="53">
        <v>0</v>
      </c>
    </row>
    <row r="257" spans="1:8" ht="12.75">
      <c r="A257" s="42" t="s">
        <v>379</v>
      </c>
      <c r="B257" s="42"/>
      <c r="C257" s="42"/>
      <c r="D257" s="42"/>
      <c r="E257" s="42"/>
      <c r="F257" s="42"/>
      <c r="G257" s="42"/>
      <c r="H257" s="42"/>
    </row>
    <row r="258" spans="1:8" ht="14.25">
      <c r="A258" s="32">
        <v>1</v>
      </c>
      <c r="B258" s="27" t="s">
        <v>188</v>
      </c>
      <c r="C258" s="32">
        <v>1994</v>
      </c>
      <c r="D258" s="32" t="s">
        <v>0</v>
      </c>
      <c r="E258" s="27" t="s">
        <v>111</v>
      </c>
      <c r="F258" s="52" t="s">
        <v>380</v>
      </c>
      <c r="G258" s="52" t="s">
        <v>13</v>
      </c>
      <c r="H258" s="52">
        <v>619</v>
      </c>
    </row>
    <row r="259" spans="1:8" ht="14.25">
      <c r="A259" s="32">
        <v>2</v>
      </c>
      <c r="B259" s="27" t="s">
        <v>381</v>
      </c>
      <c r="C259" s="32">
        <v>1993</v>
      </c>
      <c r="D259" s="32" t="s">
        <v>0</v>
      </c>
      <c r="E259" s="27" t="s">
        <v>107</v>
      </c>
      <c r="F259" s="52" t="s">
        <v>382</v>
      </c>
      <c r="G259" s="52" t="s">
        <v>13</v>
      </c>
      <c r="H259" s="52">
        <v>598</v>
      </c>
    </row>
    <row r="260" spans="1:8" ht="14.25">
      <c r="A260" s="32">
        <v>3</v>
      </c>
      <c r="B260" s="27" t="s">
        <v>383</v>
      </c>
      <c r="C260" s="32">
        <v>1994</v>
      </c>
      <c r="D260" s="32" t="s">
        <v>0</v>
      </c>
      <c r="E260" s="27" t="s">
        <v>106</v>
      </c>
      <c r="F260" s="52" t="s">
        <v>384</v>
      </c>
      <c r="G260" s="52" t="s">
        <v>13</v>
      </c>
      <c r="H260" s="52">
        <v>566</v>
      </c>
    </row>
    <row r="261" spans="1:8" ht="14.25">
      <c r="A261" s="26">
        <v>4</v>
      </c>
      <c r="B261" t="s">
        <v>183</v>
      </c>
      <c r="C261" s="26">
        <v>1995</v>
      </c>
      <c r="D261" s="26" t="s">
        <v>0</v>
      </c>
      <c r="E261" t="s">
        <v>106</v>
      </c>
      <c r="F261" s="53" t="s">
        <v>385</v>
      </c>
      <c r="G261" s="53" t="s">
        <v>1</v>
      </c>
      <c r="H261" s="53">
        <v>537</v>
      </c>
    </row>
    <row r="262" spans="1:8" ht="14.25">
      <c r="A262" s="26">
        <v>5</v>
      </c>
      <c r="B262" t="s">
        <v>386</v>
      </c>
      <c r="C262" s="26">
        <v>1992</v>
      </c>
      <c r="D262" s="26" t="s">
        <v>3</v>
      </c>
      <c r="E262" t="s">
        <v>111</v>
      </c>
      <c r="F262" s="53" t="s">
        <v>387</v>
      </c>
      <c r="G262" s="53" t="s">
        <v>1</v>
      </c>
      <c r="H262" s="53">
        <v>531</v>
      </c>
    </row>
    <row r="263" spans="1:8" ht="14.25">
      <c r="A263" s="26">
        <v>6</v>
      </c>
      <c r="B263" t="s">
        <v>196</v>
      </c>
      <c r="C263" s="26">
        <v>1995</v>
      </c>
      <c r="D263" s="26" t="s">
        <v>3</v>
      </c>
      <c r="E263" t="s">
        <v>107</v>
      </c>
      <c r="F263" s="53" t="s">
        <v>388</v>
      </c>
      <c r="G263" s="53" t="s">
        <v>1</v>
      </c>
      <c r="H263" s="53">
        <v>500</v>
      </c>
    </row>
    <row r="264" spans="1:8" ht="14.25">
      <c r="A264" s="26">
        <v>7</v>
      </c>
      <c r="B264" t="s">
        <v>199</v>
      </c>
      <c r="C264" s="26">
        <v>1995</v>
      </c>
      <c r="D264" s="26" t="s">
        <v>3</v>
      </c>
      <c r="E264" t="s">
        <v>111</v>
      </c>
      <c r="F264" s="53" t="s">
        <v>389</v>
      </c>
      <c r="G264" s="53" t="s">
        <v>1</v>
      </c>
      <c r="H264" s="53">
        <v>500</v>
      </c>
    </row>
    <row r="265" spans="1:8" ht="14.25">
      <c r="A265" s="26">
        <v>8</v>
      </c>
      <c r="B265" t="s">
        <v>390</v>
      </c>
      <c r="C265" s="26">
        <v>1993</v>
      </c>
      <c r="D265" s="26" t="s">
        <v>3</v>
      </c>
      <c r="E265" t="s">
        <v>107</v>
      </c>
      <c r="F265" s="53" t="s">
        <v>391</v>
      </c>
      <c r="G265" s="53" t="s">
        <v>1</v>
      </c>
      <c r="H265" s="53">
        <v>498</v>
      </c>
    </row>
    <row r="266" spans="1:8" ht="14.25">
      <c r="A266" s="26">
        <v>9</v>
      </c>
      <c r="B266" t="s">
        <v>392</v>
      </c>
      <c r="C266" s="26">
        <v>1993</v>
      </c>
      <c r="D266" s="26" t="s">
        <v>0</v>
      </c>
      <c r="E266" t="s">
        <v>106</v>
      </c>
      <c r="F266" s="53" t="s">
        <v>393</v>
      </c>
      <c r="G266" s="53" t="s">
        <v>1</v>
      </c>
      <c r="H266" s="53">
        <v>489</v>
      </c>
    </row>
    <row r="267" spans="1:8" ht="14.25">
      <c r="A267" s="26">
        <v>10</v>
      </c>
      <c r="B267" t="s">
        <v>310</v>
      </c>
      <c r="C267" s="26">
        <v>1993</v>
      </c>
      <c r="D267" s="26" t="s">
        <v>0</v>
      </c>
      <c r="E267" t="s">
        <v>43</v>
      </c>
      <c r="F267" s="53" t="s">
        <v>394</v>
      </c>
      <c r="G267" s="53" t="s">
        <v>1</v>
      </c>
      <c r="H267" s="53">
        <v>460</v>
      </c>
    </row>
    <row r="268" spans="1:8" ht="14.25">
      <c r="A268" s="26">
        <v>11</v>
      </c>
      <c r="B268" t="s">
        <v>395</v>
      </c>
      <c r="C268" s="26">
        <v>1992</v>
      </c>
      <c r="D268" s="26" t="s">
        <v>3</v>
      </c>
      <c r="E268" t="s">
        <v>111</v>
      </c>
      <c r="F268" s="53" t="s">
        <v>396</v>
      </c>
      <c r="G268" s="53" t="s">
        <v>1</v>
      </c>
      <c r="H268" s="53">
        <v>446</v>
      </c>
    </row>
    <row r="269" spans="1:8" ht="14.25">
      <c r="A269" s="26">
        <v>12</v>
      </c>
      <c r="B269" t="s">
        <v>201</v>
      </c>
      <c r="C269" s="26">
        <v>1993</v>
      </c>
      <c r="D269" s="26" t="s">
        <v>5</v>
      </c>
      <c r="E269" t="s">
        <v>107</v>
      </c>
      <c r="F269" s="53" t="s">
        <v>397</v>
      </c>
      <c r="G269" s="53" t="s">
        <v>1</v>
      </c>
      <c r="H269" s="53">
        <v>445</v>
      </c>
    </row>
    <row r="270" spans="1:8" ht="14.25">
      <c r="A270" s="26">
        <v>12</v>
      </c>
      <c r="B270" t="s">
        <v>398</v>
      </c>
      <c r="C270" s="26">
        <v>1995</v>
      </c>
      <c r="D270" s="26" t="s">
        <v>3</v>
      </c>
      <c r="E270" t="s">
        <v>106</v>
      </c>
      <c r="F270" s="53" t="s">
        <v>397</v>
      </c>
      <c r="G270" s="53" t="s">
        <v>1</v>
      </c>
      <c r="H270" s="53">
        <v>445</v>
      </c>
    </row>
    <row r="271" spans="1:8" ht="14.25">
      <c r="A271" s="26">
        <v>14</v>
      </c>
      <c r="B271" t="s">
        <v>202</v>
      </c>
      <c r="C271" s="26">
        <v>1995</v>
      </c>
      <c r="D271" s="26" t="s">
        <v>6</v>
      </c>
      <c r="E271" t="s">
        <v>112</v>
      </c>
      <c r="F271" s="53" t="s">
        <v>399</v>
      </c>
      <c r="G271" s="53" t="s">
        <v>4</v>
      </c>
      <c r="H271" s="53">
        <v>379</v>
      </c>
    </row>
    <row r="272" spans="1:8" ht="14.25">
      <c r="A272" s="26"/>
      <c r="B272" t="s">
        <v>223</v>
      </c>
      <c r="C272" s="26">
        <v>1996</v>
      </c>
      <c r="D272" s="26" t="s">
        <v>6</v>
      </c>
      <c r="E272" t="s">
        <v>112</v>
      </c>
      <c r="F272" s="53" t="s">
        <v>18</v>
      </c>
      <c r="G272" s="53" t="s">
        <v>8</v>
      </c>
      <c r="H272" s="53">
        <v>0</v>
      </c>
    </row>
    <row r="273" spans="1:8" ht="14.25">
      <c r="A273" s="26"/>
      <c r="B273" t="s">
        <v>400</v>
      </c>
      <c r="C273" s="26">
        <v>1994</v>
      </c>
      <c r="D273" s="26" t="s">
        <v>6</v>
      </c>
      <c r="E273" t="s">
        <v>136</v>
      </c>
      <c r="F273" s="53" t="s">
        <v>340</v>
      </c>
      <c r="G273" s="53" t="s">
        <v>8</v>
      </c>
      <c r="H273" s="53">
        <v>0</v>
      </c>
    </row>
    <row r="274" spans="1:8" ht="14.25">
      <c r="A274" s="26"/>
      <c r="B274" t="s">
        <v>401</v>
      </c>
      <c r="C274" s="26">
        <v>1995</v>
      </c>
      <c r="D274" s="26" t="s">
        <v>3</v>
      </c>
      <c r="E274" t="s">
        <v>136</v>
      </c>
      <c r="F274" s="53" t="s">
        <v>340</v>
      </c>
      <c r="G274" s="53" t="s">
        <v>8</v>
      </c>
      <c r="H274" s="53">
        <v>0</v>
      </c>
    </row>
    <row r="275" spans="1:8" ht="12.75">
      <c r="A275" s="42" t="s">
        <v>14</v>
      </c>
      <c r="B275" s="42"/>
      <c r="C275" s="42"/>
      <c r="D275" s="42"/>
      <c r="E275" s="42"/>
      <c r="F275" s="42"/>
      <c r="G275" s="42"/>
      <c r="H275" s="42"/>
    </row>
    <row r="276" spans="1:8" ht="14.25">
      <c r="A276" s="32">
        <v>1</v>
      </c>
      <c r="B276" s="27" t="s">
        <v>402</v>
      </c>
      <c r="C276" s="32">
        <v>1995</v>
      </c>
      <c r="D276" s="32" t="s">
        <v>50</v>
      </c>
      <c r="E276" s="27" t="s">
        <v>111</v>
      </c>
      <c r="F276" s="52">
        <v>28.63</v>
      </c>
      <c r="G276" s="52" t="s">
        <v>51</v>
      </c>
      <c r="H276" s="52">
        <v>723</v>
      </c>
    </row>
    <row r="277" spans="1:8" ht="14.25">
      <c r="A277" s="32">
        <v>2</v>
      </c>
      <c r="B277" s="27" t="s">
        <v>403</v>
      </c>
      <c r="C277" s="32">
        <v>1995</v>
      </c>
      <c r="D277" s="32" t="s">
        <v>0</v>
      </c>
      <c r="E277" s="27" t="s">
        <v>107</v>
      </c>
      <c r="F277" s="52">
        <v>30.82</v>
      </c>
      <c r="G277" s="52" t="s">
        <v>13</v>
      </c>
      <c r="H277" s="52">
        <v>580</v>
      </c>
    </row>
    <row r="278" spans="1:8" ht="14.25">
      <c r="A278" s="32">
        <v>3</v>
      </c>
      <c r="B278" s="27" t="s">
        <v>404</v>
      </c>
      <c r="C278" s="32">
        <v>1994</v>
      </c>
      <c r="D278" s="32" t="s">
        <v>0</v>
      </c>
      <c r="E278" s="27" t="s">
        <v>107</v>
      </c>
      <c r="F278" s="52">
        <v>31.03</v>
      </c>
      <c r="G278" s="52" t="s">
        <v>13</v>
      </c>
      <c r="H278" s="52">
        <v>568</v>
      </c>
    </row>
    <row r="279" spans="1:8" ht="14.25">
      <c r="A279" s="26">
        <v>4</v>
      </c>
      <c r="B279" t="s">
        <v>405</v>
      </c>
      <c r="C279" s="26">
        <v>1994</v>
      </c>
      <c r="D279" s="26" t="s">
        <v>3</v>
      </c>
      <c r="E279" t="s">
        <v>107</v>
      </c>
      <c r="F279" s="54">
        <v>31.3</v>
      </c>
      <c r="G279" s="53" t="s">
        <v>13</v>
      </c>
      <c r="H279" s="53">
        <v>554</v>
      </c>
    </row>
    <row r="280" spans="1:8" ht="14.25">
      <c r="A280" s="26">
        <v>5</v>
      </c>
      <c r="B280" t="s">
        <v>75</v>
      </c>
      <c r="C280" s="26">
        <v>1993</v>
      </c>
      <c r="D280" s="26" t="s">
        <v>3</v>
      </c>
      <c r="E280" t="s">
        <v>106</v>
      </c>
      <c r="F280" s="54">
        <v>34.4</v>
      </c>
      <c r="G280" s="53" t="s">
        <v>4</v>
      </c>
      <c r="H280" s="53">
        <v>417</v>
      </c>
    </row>
    <row r="281" spans="1:8" ht="14.25">
      <c r="A281" s="26">
        <v>6</v>
      </c>
      <c r="B281" t="s">
        <v>406</v>
      </c>
      <c r="C281" s="26">
        <v>1993</v>
      </c>
      <c r="D281" s="26" t="s">
        <v>3</v>
      </c>
      <c r="E281" t="s">
        <v>43</v>
      </c>
      <c r="F281" s="53">
        <v>34.54</v>
      </c>
      <c r="G281" s="53" t="s">
        <v>4</v>
      </c>
      <c r="H281" s="53">
        <v>412</v>
      </c>
    </row>
    <row r="282" spans="1:8" ht="14.25">
      <c r="A282" s="26">
        <v>7</v>
      </c>
      <c r="B282" t="s">
        <v>73</v>
      </c>
      <c r="C282" s="26">
        <v>1993</v>
      </c>
      <c r="D282" s="26" t="s">
        <v>0</v>
      </c>
      <c r="E282" t="s">
        <v>111</v>
      </c>
      <c r="F282" s="53">
        <v>35.12</v>
      </c>
      <c r="G282" s="53" t="s">
        <v>4</v>
      </c>
      <c r="H282" s="53">
        <v>392</v>
      </c>
    </row>
    <row r="283" spans="1:8" ht="14.25">
      <c r="A283" s="26">
        <v>8</v>
      </c>
      <c r="B283" t="s">
        <v>74</v>
      </c>
      <c r="C283" s="26">
        <v>1994</v>
      </c>
      <c r="D283" s="26" t="s">
        <v>6</v>
      </c>
      <c r="E283" t="s">
        <v>112</v>
      </c>
      <c r="F283" s="53">
        <v>35.29</v>
      </c>
      <c r="G283" s="53" t="s">
        <v>4</v>
      </c>
      <c r="H283" s="53">
        <v>386</v>
      </c>
    </row>
    <row r="284" spans="1:8" ht="14.25">
      <c r="A284" s="26">
        <v>9</v>
      </c>
      <c r="B284" t="s">
        <v>407</v>
      </c>
      <c r="C284" s="26">
        <v>1995</v>
      </c>
      <c r="D284" s="26" t="s">
        <v>3</v>
      </c>
      <c r="E284" t="s">
        <v>43</v>
      </c>
      <c r="F284" s="53">
        <v>37.26</v>
      </c>
      <c r="G284" s="53" t="s">
        <v>4</v>
      </c>
      <c r="H284" s="53">
        <v>328</v>
      </c>
    </row>
    <row r="285" spans="1:8" ht="14.25">
      <c r="A285" s="26">
        <v>10</v>
      </c>
      <c r="B285" t="s">
        <v>408</v>
      </c>
      <c r="C285" s="26">
        <v>1994</v>
      </c>
      <c r="D285" s="26" t="s">
        <v>10</v>
      </c>
      <c r="E285" t="s">
        <v>109</v>
      </c>
      <c r="F285" s="53">
        <v>41.46</v>
      </c>
      <c r="G285" s="53" t="s">
        <v>7</v>
      </c>
      <c r="H285" s="53">
        <v>238</v>
      </c>
    </row>
    <row r="286" spans="1:8" ht="14.25">
      <c r="A286" s="26">
        <v>11</v>
      </c>
      <c r="B286" t="s">
        <v>55</v>
      </c>
      <c r="C286" s="26">
        <v>1992</v>
      </c>
      <c r="D286" s="26" t="s">
        <v>5</v>
      </c>
      <c r="E286" t="s">
        <v>140</v>
      </c>
      <c r="F286" s="53">
        <v>43.19</v>
      </c>
      <c r="G286" s="53" t="s">
        <v>122</v>
      </c>
      <c r="H286" s="53">
        <v>211</v>
      </c>
    </row>
    <row r="287" spans="1:8" ht="14.25">
      <c r="A287" s="26">
        <v>12</v>
      </c>
      <c r="B287" t="s">
        <v>409</v>
      </c>
      <c r="C287" s="26">
        <v>1992</v>
      </c>
      <c r="D287" s="26" t="s">
        <v>6</v>
      </c>
      <c r="E287" t="s">
        <v>118</v>
      </c>
      <c r="F287" s="53">
        <v>44.18</v>
      </c>
      <c r="G287" s="53" t="s">
        <v>122</v>
      </c>
      <c r="H287" s="53">
        <v>197</v>
      </c>
    </row>
    <row r="288" spans="1:8" ht="14.25">
      <c r="A288" s="26">
        <v>13</v>
      </c>
      <c r="B288" t="s">
        <v>410</v>
      </c>
      <c r="C288" s="26">
        <v>1994</v>
      </c>
      <c r="D288" s="26" t="s">
        <v>6</v>
      </c>
      <c r="E288" t="s">
        <v>118</v>
      </c>
      <c r="F288" s="54">
        <v>45.8</v>
      </c>
      <c r="G288" s="53" t="s">
        <v>122</v>
      </c>
      <c r="H288" s="53">
        <v>177</v>
      </c>
    </row>
    <row r="289" spans="1:8" ht="14.25">
      <c r="A289" s="26">
        <v>14</v>
      </c>
      <c r="B289" t="s">
        <v>411</v>
      </c>
      <c r="C289" s="26">
        <v>1995</v>
      </c>
      <c r="D289" s="26" t="s">
        <v>6</v>
      </c>
      <c r="E289" t="s">
        <v>140</v>
      </c>
      <c r="F289" s="53">
        <v>48.22</v>
      </c>
      <c r="G289" s="53" t="s">
        <v>175</v>
      </c>
      <c r="H289" s="53">
        <v>151</v>
      </c>
    </row>
    <row r="290" spans="1:8" ht="14.25">
      <c r="A290" s="26">
        <v>15</v>
      </c>
      <c r="B290" t="s">
        <v>412</v>
      </c>
      <c r="C290" s="26">
        <v>1993</v>
      </c>
      <c r="D290" s="26" t="s">
        <v>6</v>
      </c>
      <c r="E290" t="s">
        <v>111</v>
      </c>
      <c r="F290" s="53">
        <v>49.01</v>
      </c>
      <c r="G290" s="53" t="s">
        <v>175</v>
      </c>
      <c r="H290" s="53">
        <v>144</v>
      </c>
    </row>
    <row r="291" spans="1:8" ht="14.25">
      <c r="A291" s="26">
        <v>16</v>
      </c>
      <c r="B291" t="s">
        <v>413</v>
      </c>
      <c r="C291" s="26">
        <v>1994</v>
      </c>
      <c r="D291" s="26" t="s">
        <v>2</v>
      </c>
      <c r="E291" t="s">
        <v>109</v>
      </c>
      <c r="F291" s="53">
        <v>52.08</v>
      </c>
      <c r="G291" s="53" t="s">
        <v>175</v>
      </c>
      <c r="H291" s="53">
        <v>120</v>
      </c>
    </row>
    <row r="292" spans="1:8" ht="14.25">
      <c r="A292" s="26">
        <v>17</v>
      </c>
      <c r="B292" t="s">
        <v>414</v>
      </c>
      <c r="C292" s="26">
        <v>1992</v>
      </c>
      <c r="D292" s="26" t="s">
        <v>2</v>
      </c>
      <c r="E292" t="s">
        <v>109</v>
      </c>
      <c r="F292" s="53">
        <v>53.53</v>
      </c>
      <c r="G292" s="53" t="s">
        <v>175</v>
      </c>
      <c r="H292" s="53">
        <v>111</v>
      </c>
    </row>
    <row r="293" spans="1:8" ht="14.25">
      <c r="A293" s="26"/>
      <c r="B293" t="s">
        <v>415</v>
      </c>
      <c r="C293" s="26">
        <v>1995</v>
      </c>
      <c r="D293" s="26" t="s">
        <v>5</v>
      </c>
      <c r="E293" t="s">
        <v>140</v>
      </c>
      <c r="F293" s="53" t="s">
        <v>340</v>
      </c>
      <c r="G293" s="53" t="s">
        <v>8</v>
      </c>
      <c r="H293" s="53">
        <v>0</v>
      </c>
    </row>
    <row r="294" spans="1:8" ht="12.75">
      <c r="A294" s="42" t="s">
        <v>15</v>
      </c>
      <c r="B294" s="42"/>
      <c r="C294" s="42"/>
      <c r="D294" s="42"/>
      <c r="E294" s="42"/>
      <c r="F294" s="42"/>
      <c r="G294" s="42"/>
      <c r="H294" s="42"/>
    </row>
    <row r="295" spans="1:8" ht="14.25">
      <c r="A295" s="32">
        <v>1</v>
      </c>
      <c r="B295" s="27" t="s">
        <v>416</v>
      </c>
      <c r="C295" s="32">
        <v>1993</v>
      </c>
      <c r="D295" s="32" t="s">
        <v>0</v>
      </c>
      <c r="E295" s="27" t="s">
        <v>107</v>
      </c>
      <c r="F295" s="52">
        <v>26.78</v>
      </c>
      <c r="G295" s="52" t="s">
        <v>13</v>
      </c>
      <c r="H295" s="52">
        <v>602</v>
      </c>
    </row>
    <row r="296" spans="1:8" ht="14.25">
      <c r="A296" s="32">
        <v>2</v>
      </c>
      <c r="B296" s="27" t="s">
        <v>417</v>
      </c>
      <c r="C296" s="32">
        <v>1995</v>
      </c>
      <c r="D296" s="32" t="s">
        <v>0</v>
      </c>
      <c r="E296" s="27" t="s">
        <v>106</v>
      </c>
      <c r="F296" s="52">
        <v>26.89</v>
      </c>
      <c r="G296" s="52" t="s">
        <v>13</v>
      </c>
      <c r="H296" s="52">
        <v>594</v>
      </c>
    </row>
    <row r="297" spans="1:8" ht="14.25">
      <c r="A297" s="32">
        <v>3</v>
      </c>
      <c r="B297" s="27" t="s">
        <v>126</v>
      </c>
      <c r="C297" s="32">
        <v>1995</v>
      </c>
      <c r="D297" s="32" t="s">
        <v>0</v>
      </c>
      <c r="E297" s="27" t="s">
        <v>107</v>
      </c>
      <c r="F297" s="52">
        <v>27.13</v>
      </c>
      <c r="G297" s="52" t="s">
        <v>13</v>
      </c>
      <c r="H297" s="52">
        <v>579</v>
      </c>
    </row>
    <row r="298" spans="1:8" ht="14.25">
      <c r="A298" s="26">
        <v>4</v>
      </c>
      <c r="B298" t="s">
        <v>88</v>
      </c>
      <c r="C298" s="26">
        <v>1990</v>
      </c>
      <c r="D298" s="26" t="s">
        <v>0</v>
      </c>
      <c r="E298" t="s">
        <v>111</v>
      </c>
      <c r="F298" s="53">
        <v>27.55</v>
      </c>
      <c r="G298" s="53" t="s">
        <v>13</v>
      </c>
      <c r="H298" s="53">
        <v>553</v>
      </c>
    </row>
    <row r="299" spans="1:8" ht="14.25">
      <c r="A299" s="26">
        <v>5</v>
      </c>
      <c r="B299" t="s">
        <v>87</v>
      </c>
      <c r="C299" s="26">
        <v>1993</v>
      </c>
      <c r="D299" s="26" t="s">
        <v>3</v>
      </c>
      <c r="E299" t="s">
        <v>106</v>
      </c>
      <c r="F299" s="54">
        <v>27.7</v>
      </c>
      <c r="G299" s="53" t="s">
        <v>13</v>
      </c>
      <c r="H299" s="53">
        <v>544</v>
      </c>
    </row>
    <row r="300" spans="1:8" ht="14.25">
      <c r="A300" s="26">
        <v>6</v>
      </c>
      <c r="B300" t="s">
        <v>418</v>
      </c>
      <c r="C300" s="26">
        <v>1995</v>
      </c>
      <c r="D300" s="26" t="s">
        <v>3</v>
      </c>
      <c r="E300" t="s">
        <v>107</v>
      </c>
      <c r="F300" s="53">
        <v>28.21</v>
      </c>
      <c r="G300" s="53" t="s">
        <v>1</v>
      </c>
      <c r="H300" s="53">
        <v>515</v>
      </c>
    </row>
    <row r="301" spans="1:8" ht="14.25">
      <c r="A301" s="26">
        <v>7</v>
      </c>
      <c r="B301" t="s">
        <v>78</v>
      </c>
      <c r="C301" s="26">
        <v>1992</v>
      </c>
      <c r="D301" s="26" t="s">
        <v>3</v>
      </c>
      <c r="E301" t="s">
        <v>107</v>
      </c>
      <c r="F301" s="53">
        <v>28.69</v>
      </c>
      <c r="G301" s="53" t="s">
        <v>1</v>
      </c>
      <c r="H301" s="53">
        <v>489</v>
      </c>
    </row>
    <row r="302" spans="1:8" ht="14.25">
      <c r="A302" s="26">
        <v>8</v>
      </c>
      <c r="B302" t="s">
        <v>93</v>
      </c>
      <c r="C302" s="26">
        <v>1991</v>
      </c>
      <c r="D302" s="26" t="s">
        <v>0</v>
      </c>
      <c r="E302" t="s">
        <v>111</v>
      </c>
      <c r="F302" s="53">
        <v>29.99</v>
      </c>
      <c r="G302" s="53" t="s">
        <v>1</v>
      </c>
      <c r="H302" s="53">
        <v>429</v>
      </c>
    </row>
    <row r="303" spans="1:8" ht="14.25">
      <c r="A303" s="26">
        <v>9</v>
      </c>
      <c r="B303" t="s">
        <v>419</v>
      </c>
      <c r="C303" s="26">
        <v>1994</v>
      </c>
      <c r="D303" s="26" t="s">
        <v>5</v>
      </c>
      <c r="E303" t="s">
        <v>107</v>
      </c>
      <c r="F303" s="53">
        <v>30.68</v>
      </c>
      <c r="G303" s="53" t="s">
        <v>4</v>
      </c>
      <c r="H303" s="53" t="s">
        <v>193</v>
      </c>
    </row>
    <row r="304" spans="1:8" ht="14.25">
      <c r="A304" s="26">
        <v>10</v>
      </c>
      <c r="B304" t="s">
        <v>70</v>
      </c>
      <c r="C304" s="26">
        <v>1994</v>
      </c>
      <c r="D304" s="26" t="s">
        <v>5</v>
      </c>
      <c r="E304" t="s">
        <v>109</v>
      </c>
      <c r="F304" s="53">
        <v>30.71</v>
      </c>
      <c r="G304" s="53" t="s">
        <v>4</v>
      </c>
      <c r="H304" s="53">
        <v>399</v>
      </c>
    </row>
    <row r="305" spans="1:8" ht="14.25">
      <c r="A305" s="26">
        <v>11</v>
      </c>
      <c r="B305" t="s">
        <v>134</v>
      </c>
      <c r="C305" s="26">
        <v>1992</v>
      </c>
      <c r="D305" s="26" t="s">
        <v>5</v>
      </c>
      <c r="E305" t="s">
        <v>109</v>
      </c>
      <c r="F305" s="53">
        <v>31.03</v>
      </c>
      <c r="G305" s="53" t="s">
        <v>4</v>
      </c>
      <c r="H305" s="53">
        <v>387</v>
      </c>
    </row>
    <row r="306" spans="1:8" ht="14.25">
      <c r="A306" s="26">
        <v>12</v>
      </c>
      <c r="B306" t="s">
        <v>420</v>
      </c>
      <c r="C306" s="26">
        <v>1995</v>
      </c>
      <c r="D306" s="26" t="s">
        <v>3</v>
      </c>
      <c r="E306" t="s">
        <v>107</v>
      </c>
      <c r="F306" s="53">
        <v>31.04</v>
      </c>
      <c r="G306" s="53" t="s">
        <v>4</v>
      </c>
      <c r="H306" s="53" t="s">
        <v>193</v>
      </c>
    </row>
    <row r="307" spans="1:8" ht="14.25">
      <c r="A307" s="26">
        <v>13</v>
      </c>
      <c r="B307" t="s">
        <v>421</v>
      </c>
      <c r="C307" s="26">
        <v>1996</v>
      </c>
      <c r="D307" s="26" t="s">
        <v>5</v>
      </c>
      <c r="E307" t="s">
        <v>107</v>
      </c>
      <c r="F307" s="53">
        <v>32.74</v>
      </c>
      <c r="G307" s="53" t="s">
        <v>4</v>
      </c>
      <c r="H307" s="53" t="s">
        <v>193</v>
      </c>
    </row>
    <row r="308" spans="1:8" ht="14.25">
      <c r="A308" s="26">
        <v>14</v>
      </c>
      <c r="B308" t="s">
        <v>422</v>
      </c>
      <c r="C308" s="26">
        <v>1994</v>
      </c>
      <c r="D308" s="26" t="s">
        <v>6</v>
      </c>
      <c r="E308" t="s">
        <v>109</v>
      </c>
      <c r="F308" s="53">
        <v>33.16</v>
      </c>
      <c r="G308" s="53" t="s">
        <v>7</v>
      </c>
      <c r="H308" s="53">
        <v>317</v>
      </c>
    </row>
    <row r="309" spans="1:8" ht="14.25">
      <c r="A309" s="26">
        <v>15</v>
      </c>
      <c r="B309" t="s">
        <v>67</v>
      </c>
      <c r="C309" s="26">
        <v>1994</v>
      </c>
      <c r="D309" s="26" t="s">
        <v>6</v>
      </c>
      <c r="E309" t="s">
        <v>140</v>
      </c>
      <c r="F309" s="53">
        <v>33.72</v>
      </c>
      <c r="G309" s="53" t="s">
        <v>7</v>
      </c>
      <c r="H309" s="53">
        <v>301</v>
      </c>
    </row>
    <row r="310" spans="1:8" ht="14.25">
      <c r="A310" s="26">
        <v>16</v>
      </c>
      <c r="B310" t="s">
        <v>91</v>
      </c>
      <c r="C310" s="26">
        <v>1990</v>
      </c>
      <c r="D310" s="26" t="s">
        <v>3</v>
      </c>
      <c r="E310" t="s">
        <v>140</v>
      </c>
      <c r="F310" s="53">
        <v>33.76</v>
      </c>
      <c r="G310" s="53" t="s">
        <v>7</v>
      </c>
      <c r="H310" s="53">
        <v>300</v>
      </c>
    </row>
    <row r="311" spans="1:8" ht="14.25">
      <c r="A311" s="26">
        <v>17</v>
      </c>
      <c r="B311" t="s">
        <v>423</v>
      </c>
      <c r="C311" s="26">
        <v>1991</v>
      </c>
      <c r="D311" s="26" t="s">
        <v>5</v>
      </c>
      <c r="E311" t="s">
        <v>140</v>
      </c>
      <c r="F311" s="53">
        <v>34.23</v>
      </c>
      <c r="G311" s="53" t="s">
        <v>7</v>
      </c>
      <c r="H311" s="53">
        <v>288</v>
      </c>
    </row>
    <row r="312" spans="1:8" ht="14.25">
      <c r="A312" s="26">
        <v>18</v>
      </c>
      <c r="B312" t="s">
        <v>424</v>
      </c>
      <c r="C312" s="26">
        <v>1993</v>
      </c>
      <c r="D312" s="26" t="s">
        <v>5</v>
      </c>
      <c r="E312" t="s">
        <v>140</v>
      </c>
      <c r="F312" s="53">
        <v>35.29</v>
      </c>
      <c r="G312" s="53" t="s">
        <v>7</v>
      </c>
      <c r="H312" s="53">
        <v>263</v>
      </c>
    </row>
    <row r="313" spans="1:8" ht="14.25">
      <c r="A313" s="26">
        <v>19</v>
      </c>
      <c r="B313" t="s">
        <v>142</v>
      </c>
      <c r="C313" s="26">
        <v>1995</v>
      </c>
      <c r="D313" s="26" t="s">
        <v>6</v>
      </c>
      <c r="E313" t="s">
        <v>118</v>
      </c>
      <c r="F313" s="53">
        <v>35.64</v>
      </c>
      <c r="G313" s="53" t="s">
        <v>7</v>
      </c>
      <c r="H313" s="53">
        <v>255</v>
      </c>
    </row>
    <row r="314" spans="1:8" ht="14.25">
      <c r="A314" s="26">
        <v>20</v>
      </c>
      <c r="B314" t="s">
        <v>144</v>
      </c>
      <c r="C314" s="26">
        <v>1991</v>
      </c>
      <c r="D314" s="26" t="s">
        <v>6</v>
      </c>
      <c r="E314" t="s">
        <v>112</v>
      </c>
      <c r="F314" s="54">
        <v>36.2</v>
      </c>
      <c r="G314" s="53" t="s">
        <v>7</v>
      </c>
      <c r="H314" s="53">
        <v>244</v>
      </c>
    </row>
    <row r="315" spans="1:8" ht="14.25">
      <c r="A315" s="26">
        <v>21</v>
      </c>
      <c r="B315" t="s">
        <v>149</v>
      </c>
      <c r="C315" s="26">
        <v>1995</v>
      </c>
      <c r="D315" s="26" t="s">
        <v>6</v>
      </c>
      <c r="E315" t="s">
        <v>118</v>
      </c>
      <c r="F315" s="53">
        <v>36.43</v>
      </c>
      <c r="G315" s="53" t="s">
        <v>7</v>
      </c>
      <c r="H315" s="53">
        <v>239</v>
      </c>
    </row>
    <row r="316" spans="1:8" ht="14.25">
      <c r="A316" s="26">
        <v>22</v>
      </c>
      <c r="B316" t="s">
        <v>425</v>
      </c>
      <c r="C316" s="26">
        <v>1995</v>
      </c>
      <c r="D316" s="26" t="s">
        <v>6</v>
      </c>
      <c r="E316" t="s">
        <v>109</v>
      </c>
      <c r="F316" s="53">
        <v>38.67</v>
      </c>
      <c r="G316" s="53" t="s">
        <v>122</v>
      </c>
      <c r="H316" s="53">
        <v>200</v>
      </c>
    </row>
    <row r="317" spans="1:8" ht="14.25">
      <c r="A317" s="26">
        <v>23</v>
      </c>
      <c r="B317" t="s">
        <v>426</v>
      </c>
      <c r="C317" s="26">
        <v>1992</v>
      </c>
      <c r="D317" s="26" t="s">
        <v>6</v>
      </c>
      <c r="E317" t="s">
        <v>112</v>
      </c>
      <c r="F317" s="53">
        <v>39.14</v>
      </c>
      <c r="G317" s="53" t="s">
        <v>122</v>
      </c>
      <c r="H317" s="53">
        <v>193</v>
      </c>
    </row>
    <row r="318" spans="1:8" ht="12.75">
      <c r="A318" s="42" t="s">
        <v>427</v>
      </c>
      <c r="B318" s="42"/>
      <c r="C318" s="42"/>
      <c r="D318" s="42"/>
      <c r="E318" s="42"/>
      <c r="F318" s="42"/>
      <c r="G318" s="42"/>
      <c r="H318" s="42"/>
    </row>
    <row r="319" spans="1:8" ht="14.25">
      <c r="A319" s="59" t="s">
        <v>428</v>
      </c>
      <c r="B319"/>
      <c r="C319" s="26"/>
      <c r="D319" s="26"/>
      <c r="E319"/>
      <c r="F319" s="53" t="s">
        <v>429</v>
      </c>
      <c r="H319" s="53">
        <v>609</v>
      </c>
    </row>
    <row r="320" spans="1:8" ht="14.25">
      <c r="A320" s="26"/>
      <c r="B320" t="s">
        <v>430</v>
      </c>
      <c r="C320" s="26">
        <v>1996</v>
      </c>
      <c r="D320" s="26" t="s">
        <v>3</v>
      </c>
      <c r="E320" t="s">
        <v>431</v>
      </c>
      <c r="F320" s="53"/>
      <c r="G320" s="53" t="s">
        <v>1</v>
      </c>
      <c r="H320" s="53"/>
    </row>
    <row r="321" spans="1:8" ht="14.25">
      <c r="A321" s="26"/>
      <c r="B321" t="s">
        <v>77</v>
      </c>
      <c r="C321" s="26">
        <v>1994</v>
      </c>
      <c r="D321" s="26" t="s">
        <v>0</v>
      </c>
      <c r="E321"/>
      <c r="F321" s="53"/>
      <c r="G321" s="53"/>
      <c r="H321" s="53"/>
    </row>
    <row r="322" spans="1:8" ht="14.25">
      <c r="A322" s="26"/>
      <c r="B322" t="s">
        <v>154</v>
      </c>
      <c r="C322" s="26">
        <v>1996</v>
      </c>
      <c r="D322" s="26" t="s">
        <v>0</v>
      </c>
      <c r="E322"/>
      <c r="F322" s="53"/>
      <c r="G322" s="53"/>
      <c r="H322" s="53"/>
    </row>
    <row r="323" spans="1:8" ht="14.25">
      <c r="A323" s="26"/>
      <c r="B323" t="s">
        <v>432</v>
      </c>
      <c r="C323" s="26">
        <v>1995</v>
      </c>
      <c r="D323" s="26" t="s">
        <v>0</v>
      </c>
      <c r="E323"/>
      <c r="F323" s="53"/>
      <c r="G323" s="53"/>
      <c r="H323" s="53"/>
    </row>
    <row r="324" spans="1:8" ht="14.25">
      <c r="A324" s="26"/>
      <c r="B324"/>
      <c r="C324" s="26"/>
      <c r="D324" s="26"/>
      <c r="E324"/>
      <c r="F324" s="53"/>
      <c r="G324" s="53"/>
      <c r="H324" s="53"/>
    </row>
    <row r="325" spans="1:8" ht="14.25">
      <c r="A325" s="59" t="s">
        <v>433</v>
      </c>
      <c r="B325"/>
      <c r="C325" s="26"/>
      <c r="D325" s="26"/>
      <c r="E325"/>
      <c r="F325" s="53" t="s">
        <v>434</v>
      </c>
      <c r="G325" s="53"/>
      <c r="H325" s="53">
        <v>580</v>
      </c>
    </row>
    <row r="326" spans="1:8" ht="14.25">
      <c r="A326" s="26"/>
      <c r="B326" t="s">
        <v>435</v>
      </c>
      <c r="C326" s="26">
        <v>1995</v>
      </c>
      <c r="D326" s="26" t="s">
        <v>50</v>
      </c>
      <c r="E326" t="s">
        <v>436</v>
      </c>
      <c r="F326" s="53"/>
      <c r="G326" s="53" t="s">
        <v>13</v>
      </c>
      <c r="H326" s="53"/>
    </row>
    <row r="327" spans="1:8" ht="14.25">
      <c r="A327" s="26"/>
      <c r="B327" t="s">
        <v>76</v>
      </c>
      <c r="C327" s="26">
        <v>1994</v>
      </c>
      <c r="D327" s="26" t="s">
        <v>6</v>
      </c>
      <c r="E327"/>
      <c r="F327" s="53"/>
      <c r="G327" s="53"/>
      <c r="H327" s="53"/>
    </row>
    <row r="328" spans="1:8" ht="14.25">
      <c r="A328" s="26"/>
      <c r="B328" t="s">
        <v>437</v>
      </c>
      <c r="C328" s="26">
        <v>1993</v>
      </c>
      <c r="D328" s="26" t="s">
        <v>299</v>
      </c>
      <c r="E328"/>
      <c r="F328" s="53"/>
      <c r="G328" s="53"/>
      <c r="H328" s="53"/>
    </row>
    <row r="329" spans="1:8" ht="14.25">
      <c r="A329" s="26"/>
      <c r="B329" t="s">
        <v>438</v>
      </c>
      <c r="C329" s="26">
        <v>1991</v>
      </c>
      <c r="D329" s="26" t="s">
        <v>50</v>
      </c>
      <c r="E329"/>
      <c r="F329" s="53"/>
      <c r="G329" s="53"/>
      <c r="H329" s="53"/>
    </row>
    <row r="330" spans="1:8" ht="14.25">
      <c r="A330" s="26"/>
      <c r="B330"/>
      <c r="C330" s="26"/>
      <c r="D330" s="26"/>
      <c r="E330"/>
      <c r="F330" s="53"/>
      <c r="G330" s="53"/>
      <c r="H330" s="53"/>
    </row>
    <row r="331" spans="1:8" ht="14.25">
      <c r="A331" s="59" t="s">
        <v>439</v>
      </c>
      <c r="B331"/>
      <c r="C331" s="26"/>
      <c r="D331" s="26"/>
      <c r="E331"/>
      <c r="F331" s="53" t="s">
        <v>440</v>
      </c>
      <c r="G331" s="53"/>
      <c r="H331" s="53">
        <v>499</v>
      </c>
    </row>
    <row r="332" spans="1:8" ht="14.25">
      <c r="A332" s="26"/>
      <c r="B332" t="s">
        <v>72</v>
      </c>
      <c r="C332" s="26">
        <v>1993</v>
      </c>
      <c r="D332" s="26" t="s">
        <v>0</v>
      </c>
      <c r="E332" t="s">
        <v>441</v>
      </c>
      <c r="F332" s="53"/>
      <c r="G332" s="53" t="s">
        <v>1</v>
      </c>
      <c r="H332" s="53"/>
    </row>
    <row r="333" spans="1:8" ht="14.25">
      <c r="A333" s="26"/>
      <c r="B333" t="s">
        <v>442</v>
      </c>
      <c r="C333" s="26">
        <v>1993</v>
      </c>
      <c r="D333" s="26" t="s">
        <v>3</v>
      </c>
      <c r="E333"/>
      <c r="F333" s="53"/>
      <c r="G333" s="53"/>
      <c r="H333" s="53"/>
    </row>
    <row r="334" spans="1:8" ht="14.25">
      <c r="A334" s="26"/>
      <c r="B334" t="s">
        <v>41</v>
      </c>
      <c r="C334" s="26">
        <v>1991</v>
      </c>
      <c r="D334" s="26" t="s">
        <v>3</v>
      </c>
      <c r="E334"/>
      <c r="F334" s="53"/>
      <c r="G334" s="53"/>
      <c r="H334" s="53"/>
    </row>
    <row r="335" spans="1:8" ht="14.25">
      <c r="A335" s="26"/>
      <c r="B335" t="s">
        <v>443</v>
      </c>
      <c r="C335" s="26">
        <v>1991</v>
      </c>
      <c r="D335" s="26" t="s">
        <v>3</v>
      </c>
      <c r="E335"/>
      <c r="F335" s="53"/>
      <c r="G335" s="53"/>
      <c r="H335" s="53"/>
    </row>
    <row r="336" spans="1:8" ht="14.25">
      <c r="A336" s="26"/>
      <c r="B336"/>
      <c r="C336" s="26"/>
      <c r="D336" s="26"/>
      <c r="E336"/>
      <c r="F336" s="53"/>
      <c r="G336" s="53"/>
      <c r="H336" s="53"/>
    </row>
    <row r="337" spans="1:8" ht="14.25">
      <c r="A337" s="59" t="s">
        <v>444</v>
      </c>
      <c r="B337"/>
      <c r="C337" s="26"/>
      <c r="D337" s="26"/>
      <c r="E337"/>
      <c r="F337" s="53" t="s">
        <v>445</v>
      </c>
      <c r="G337" s="53"/>
      <c r="H337" s="53">
        <v>344</v>
      </c>
    </row>
    <row r="338" spans="1:8" ht="14.25">
      <c r="A338" s="26"/>
      <c r="B338" t="s">
        <v>446</v>
      </c>
      <c r="C338" s="26">
        <v>1992</v>
      </c>
      <c r="D338" s="26" t="s">
        <v>5</v>
      </c>
      <c r="E338" t="s">
        <v>447</v>
      </c>
      <c r="F338" s="53"/>
      <c r="G338" s="53" t="s">
        <v>4</v>
      </c>
      <c r="H338" s="53"/>
    </row>
    <row r="339" spans="1:8" ht="14.25">
      <c r="A339" s="26"/>
      <c r="B339" t="s">
        <v>448</v>
      </c>
      <c r="C339" s="26"/>
      <c r="D339" s="26"/>
      <c r="E339"/>
      <c r="F339" s="53"/>
      <c r="G339" s="53"/>
      <c r="H339" s="53"/>
    </row>
    <row r="340" spans="1:8" ht="14.25">
      <c r="A340" s="26"/>
      <c r="B340"/>
      <c r="C340" s="26"/>
      <c r="D340" s="26"/>
      <c r="E340"/>
      <c r="F340" s="53"/>
      <c r="G340" s="53"/>
      <c r="H340" s="53"/>
    </row>
    <row r="341" spans="1:8" ht="14.25">
      <c r="A341" s="59" t="s">
        <v>449</v>
      </c>
      <c r="B341"/>
      <c r="C341" s="26"/>
      <c r="D341" s="26"/>
      <c r="E341"/>
      <c r="F341" s="53" t="s">
        <v>450</v>
      </c>
      <c r="G341" s="53"/>
      <c r="H341" s="53">
        <v>293</v>
      </c>
    </row>
    <row r="342" spans="1:9" ht="14.25">
      <c r="A342" s="26"/>
      <c r="B342" t="s">
        <v>451</v>
      </c>
      <c r="C342" s="26">
        <v>1994</v>
      </c>
      <c r="D342" s="26" t="s">
        <v>3</v>
      </c>
      <c r="E342" t="s">
        <v>452</v>
      </c>
      <c r="G342" s="53" t="s">
        <v>4</v>
      </c>
      <c r="H342" s="53"/>
      <c r="I342"/>
    </row>
    <row r="343" spans="1:8" ht="12.75">
      <c r="A343" s="42" t="s">
        <v>453</v>
      </c>
      <c r="B343" s="42"/>
      <c r="C343" s="42"/>
      <c r="D343" s="42"/>
      <c r="E343" s="42"/>
      <c r="F343" s="42"/>
      <c r="G343" s="42"/>
      <c r="H343" s="42"/>
    </row>
    <row r="344" spans="1:8" ht="14.25">
      <c r="A344" s="59" t="s">
        <v>283</v>
      </c>
      <c r="B344"/>
      <c r="C344" s="26"/>
      <c r="D344" s="26"/>
      <c r="E344"/>
      <c r="F344" s="53" t="s">
        <v>454</v>
      </c>
      <c r="H344" s="53">
        <v>677</v>
      </c>
    </row>
    <row r="345" spans="1:8" ht="14.25">
      <c r="A345" s="26"/>
      <c r="B345" t="s">
        <v>285</v>
      </c>
      <c r="C345" s="26">
        <v>1995</v>
      </c>
      <c r="D345" s="26" t="s">
        <v>0</v>
      </c>
      <c r="E345" t="s">
        <v>455</v>
      </c>
      <c r="F345" s="53"/>
      <c r="G345" s="53" t="s">
        <v>13</v>
      </c>
      <c r="H345" s="53"/>
    </row>
    <row r="346" spans="1:8" ht="14.25">
      <c r="A346" s="26"/>
      <c r="B346" t="s">
        <v>456</v>
      </c>
      <c r="C346" s="26">
        <v>1992</v>
      </c>
      <c r="D346" s="26" t="s">
        <v>0</v>
      </c>
      <c r="E346"/>
      <c r="F346" s="53"/>
      <c r="G346" s="53"/>
      <c r="H346" s="53"/>
    </row>
    <row r="347" spans="1:8" ht="14.25">
      <c r="A347" s="26"/>
      <c r="B347" t="s">
        <v>288</v>
      </c>
      <c r="C347" s="26">
        <v>1993</v>
      </c>
      <c r="D347" s="26" t="s">
        <v>0</v>
      </c>
      <c r="E347"/>
      <c r="F347" s="53"/>
      <c r="G347" s="53"/>
      <c r="H347" s="53"/>
    </row>
    <row r="348" spans="1:8" ht="14.25">
      <c r="A348" s="26"/>
      <c r="B348" t="s">
        <v>186</v>
      </c>
      <c r="C348" s="26">
        <v>1994</v>
      </c>
      <c r="D348" s="26" t="s">
        <v>3</v>
      </c>
      <c r="E348"/>
      <c r="F348" s="53"/>
      <c r="G348" s="53"/>
      <c r="H348" s="53"/>
    </row>
    <row r="349" spans="1:8" ht="14.25">
      <c r="A349" s="26"/>
      <c r="B349"/>
      <c r="C349" s="26"/>
      <c r="D349" s="26"/>
      <c r="E349"/>
      <c r="F349" s="53"/>
      <c r="G349" s="53"/>
      <c r="H349" s="53"/>
    </row>
    <row r="350" spans="1:8" ht="14.25">
      <c r="A350" s="59" t="s">
        <v>289</v>
      </c>
      <c r="B350"/>
      <c r="C350" s="26"/>
      <c r="D350" s="26"/>
      <c r="E350"/>
      <c r="F350" s="53" t="s">
        <v>457</v>
      </c>
      <c r="G350" s="53"/>
      <c r="H350" s="53">
        <v>640</v>
      </c>
    </row>
    <row r="351" spans="1:8" ht="14.25">
      <c r="A351" s="26"/>
      <c r="B351" t="s">
        <v>183</v>
      </c>
      <c r="C351" s="26">
        <v>1995</v>
      </c>
      <c r="D351" s="26" t="s">
        <v>0</v>
      </c>
      <c r="E351" t="s">
        <v>458</v>
      </c>
      <c r="F351" s="53"/>
      <c r="G351" s="53" t="s">
        <v>1</v>
      </c>
      <c r="H351" s="53"/>
    </row>
    <row r="352" spans="1:8" ht="14.25">
      <c r="A352" s="26"/>
      <c r="B352" t="s">
        <v>383</v>
      </c>
      <c r="C352" s="26">
        <v>1994</v>
      </c>
      <c r="D352" s="26" t="s">
        <v>0</v>
      </c>
      <c r="E352"/>
      <c r="F352" s="53"/>
      <c r="G352" s="53"/>
      <c r="H352" s="53"/>
    </row>
    <row r="353" spans="1:8" ht="14.25">
      <c r="A353" s="26"/>
      <c r="B353" t="s">
        <v>187</v>
      </c>
      <c r="C353" s="26">
        <v>1995</v>
      </c>
      <c r="D353" s="26" t="s">
        <v>3</v>
      </c>
      <c r="E353"/>
      <c r="F353" s="53"/>
      <c r="G353" s="53"/>
      <c r="H353" s="53"/>
    </row>
    <row r="354" spans="1:8" ht="14.25">
      <c r="A354" s="26"/>
      <c r="B354" t="s">
        <v>182</v>
      </c>
      <c r="C354" s="26">
        <v>1994</v>
      </c>
      <c r="D354" s="26" t="s">
        <v>0</v>
      </c>
      <c r="E354"/>
      <c r="F354" s="53"/>
      <c r="G354" s="53"/>
      <c r="H354" s="53"/>
    </row>
    <row r="355" spans="1:8" ht="14.25">
      <c r="A355" s="26"/>
      <c r="B355"/>
      <c r="C355" s="26"/>
      <c r="D355" s="26"/>
      <c r="E355"/>
      <c r="F355" s="53"/>
      <c r="G355" s="53"/>
      <c r="H355" s="53"/>
    </row>
    <row r="356" spans="1:8" ht="14.25">
      <c r="A356" s="59" t="s">
        <v>294</v>
      </c>
      <c r="B356"/>
      <c r="C356" s="26"/>
      <c r="D356" s="26"/>
      <c r="E356"/>
      <c r="F356" s="53" t="s">
        <v>459</v>
      </c>
      <c r="G356" s="53"/>
      <c r="H356" s="53">
        <v>617</v>
      </c>
    </row>
    <row r="357" spans="1:8" ht="14.25">
      <c r="A357" s="26"/>
      <c r="B357" t="s">
        <v>296</v>
      </c>
      <c r="C357" s="26">
        <v>1995</v>
      </c>
      <c r="D357" s="26" t="s">
        <v>3</v>
      </c>
      <c r="E357" t="s">
        <v>460</v>
      </c>
      <c r="F357" s="53"/>
      <c r="G357" s="53" t="s">
        <v>1</v>
      </c>
      <c r="H357" s="53"/>
    </row>
    <row r="358" spans="1:8" ht="14.25">
      <c r="A358" s="26"/>
      <c r="B358" t="s">
        <v>189</v>
      </c>
      <c r="C358" s="26">
        <v>1993</v>
      </c>
      <c r="D358" s="26" t="s">
        <v>0</v>
      </c>
      <c r="E358"/>
      <c r="F358" s="53"/>
      <c r="G358" s="53"/>
      <c r="H358" s="53"/>
    </row>
    <row r="359" spans="1:8" ht="14.25">
      <c r="A359" s="26"/>
      <c r="B359" t="s">
        <v>188</v>
      </c>
      <c r="C359" s="26">
        <v>1994</v>
      </c>
      <c r="D359" s="26" t="s">
        <v>0</v>
      </c>
      <c r="E359"/>
      <c r="F359" s="53"/>
      <c r="G359" s="53"/>
      <c r="H359" s="53"/>
    </row>
    <row r="360" spans="1:8" ht="14.25">
      <c r="A360" s="26"/>
      <c r="B360" t="s">
        <v>184</v>
      </c>
      <c r="C360" s="26">
        <v>1990</v>
      </c>
      <c r="D360" s="26" t="s">
        <v>0</v>
      </c>
      <c r="E360"/>
      <c r="F360" s="53"/>
      <c r="G360" s="53"/>
      <c r="H360" s="53"/>
    </row>
    <row r="361" spans="1:8" ht="14.25">
      <c r="A361" s="26"/>
      <c r="B361"/>
      <c r="C361" s="26"/>
      <c r="D361" s="26"/>
      <c r="E361"/>
      <c r="F361" s="53"/>
      <c r="G361" s="53"/>
      <c r="H361" s="53"/>
    </row>
    <row r="362" spans="1:8" ht="14.25">
      <c r="A362" s="59" t="s">
        <v>300</v>
      </c>
      <c r="B362"/>
      <c r="C362" s="26"/>
      <c r="D362" s="26"/>
      <c r="E362"/>
      <c r="F362" s="53" t="s">
        <v>461</v>
      </c>
      <c r="G362" s="53"/>
      <c r="H362" s="53">
        <v>445</v>
      </c>
    </row>
    <row r="363" spans="1:8" ht="14.25">
      <c r="A363" s="26"/>
      <c r="B363" t="s">
        <v>462</v>
      </c>
      <c r="C363" s="26">
        <v>1995</v>
      </c>
      <c r="D363" s="26" t="s">
        <v>3</v>
      </c>
      <c r="E363" t="s">
        <v>463</v>
      </c>
      <c r="F363" s="53"/>
      <c r="G363" s="53" t="s">
        <v>1</v>
      </c>
      <c r="H363" s="53"/>
    </row>
    <row r="364" spans="1:8" ht="14.25">
      <c r="A364" s="26"/>
      <c r="B364" t="s">
        <v>274</v>
      </c>
      <c r="C364" s="26"/>
      <c r="D364" s="26"/>
      <c r="E364"/>
      <c r="F364" s="53"/>
      <c r="G364" s="53"/>
      <c r="H364" s="53"/>
    </row>
    <row r="365" spans="1:8" ht="14.25">
      <c r="A365" s="26"/>
      <c r="B365"/>
      <c r="C365" s="26"/>
      <c r="D365" s="26"/>
      <c r="E365"/>
      <c r="F365" s="53"/>
      <c r="G365" s="53"/>
      <c r="H365" s="53"/>
    </row>
    <row r="366" spans="1:8" ht="14.25">
      <c r="A366" s="59" t="s">
        <v>464</v>
      </c>
      <c r="B366"/>
      <c r="C366" s="26"/>
      <c r="D366" s="26"/>
      <c r="E366"/>
      <c r="F366" s="53" t="s">
        <v>465</v>
      </c>
      <c r="G366" s="53"/>
      <c r="H366" s="53">
        <v>428</v>
      </c>
    </row>
    <row r="367" spans="1:8" ht="14.25">
      <c r="A367" s="26"/>
      <c r="B367" t="s">
        <v>310</v>
      </c>
      <c r="C367" s="26">
        <v>1993</v>
      </c>
      <c r="D367" s="26" t="s">
        <v>0</v>
      </c>
      <c r="E367" t="s">
        <v>466</v>
      </c>
      <c r="F367" s="53"/>
      <c r="G367" s="53" t="s">
        <v>4</v>
      </c>
      <c r="H367" s="53"/>
    </row>
    <row r="368" spans="1:8" ht="14.25">
      <c r="A368" s="26"/>
      <c r="B368" t="s">
        <v>274</v>
      </c>
      <c r="C368" s="26"/>
      <c r="D368" s="26"/>
      <c r="E368"/>
      <c r="F368" s="53"/>
      <c r="G368" s="53"/>
      <c r="H368" s="53"/>
    </row>
    <row r="369" spans="1:8" ht="14.25">
      <c r="A369" s="26"/>
      <c r="B369"/>
      <c r="C369" s="26"/>
      <c r="D369" s="26"/>
      <c r="E369"/>
      <c r="F369" s="53"/>
      <c r="G369" s="53"/>
      <c r="H369" s="53"/>
    </row>
    <row r="370" spans="1:8" ht="14.25">
      <c r="A370" s="59" t="s">
        <v>467</v>
      </c>
      <c r="B370"/>
      <c r="C370" s="26"/>
      <c r="D370" s="26"/>
      <c r="E370"/>
      <c r="F370" s="53" t="s">
        <v>468</v>
      </c>
      <c r="G370" s="53"/>
      <c r="H370" s="53">
        <v>404</v>
      </c>
    </row>
    <row r="371" spans="1:8" ht="14.25">
      <c r="A371" s="26"/>
      <c r="B371" t="s">
        <v>314</v>
      </c>
      <c r="C371" s="26">
        <v>1994</v>
      </c>
      <c r="D371" s="26" t="s">
        <v>5</v>
      </c>
      <c r="E371" t="s">
        <v>469</v>
      </c>
      <c r="F371" s="53"/>
      <c r="G371" s="53" t="s">
        <v>4</v>
      </c>
      <c r="H371" s="53"/>
    </row>
    <row r="372" spans="1:8" ht="14.25">
      <c r="A372" s="26"/>
      <c r="B372" t="s">
        <v>274</v>
      </c>
      <c r="C372" s="26"/>
      <c r="D372" s="26"/>
      <c r="E372"/>
      <c r="F372" s="53"/>
      <c r="G372" s="53"/>
      <c r="H372" s="53"/>
    </row>
    <row r="373" spans="1:8" ht="14.25">
      <c r="A373" s="26"/>
      <c r="B373"/>
      <c r="C373" s="26"/>
      <c r="D373" s="26"/>
      <c r="E373"/>
      <c r="F373" s="53"/>
      <c r="G373" s="53"/>
      <c r="H373" s="53"/>
    </row>
    <row r="374" spans="1:8" ht="14.25">
      <c r="A374" s="59" t="s">
        <v>470</v>
      </c>
      <c r="B374"/>
      <c r="C374" s="26"/>
      <c r="D374" s="26"/>
      <c r="E374"/>
      <c r="F374" s="53" t="s">
        <v>471</v>
      </c>
      <c r="G374" s="53"/>
      <c r="H374" s="53">
        <v>393</v>
      </c>
    </row>
    <row r="375" spans="1:8" ht="14.25">
      <c r="A375" s="26"/>
      <c r="B375" t="s">
        <v>472</v>
      </c>
      <c r="C375" s="26">
        <v>1995</v>
      </c>
      <c r="D375" s="26" t="s">
        <v>6</v>
      </c>
      <c r="E375" t="s">
        <v>473</v>
      </c>
      <c r="F375" s="53"/>
      <c r="G375" s="53" t="s">
        <v>4</v>
      </c>
      <c r="H375" s="53"/>
    </row>
    <row r="376" spans="1:8" ht="14.25">
      <c r="A376" s="26"/>
      <c r="B376"/>
      <c r="C376" s="26"/>
      <c r="D376" s="26"/>
      <c r="E376"/>
      <c r="F376" s="53"/>
      <c r="G376" s="53"/>
      <c r="H376" s="53"/>
    </row>
    <row r="377" spans="1:8" ht="14.25">
      <c r="A377" s="59" t="s">
        <v>316</v>
      </c>
      <c r="B377"/>
      <c r="C377" s="26"/>
      <c r="D377" s="26"/>
      <c r="E377"/>
      <c r="F377" s="53" t="s">
        <v>474</v>
      </c>
      <c r="G377" s="53"/>
      <c r="H377" s="53">
        <v>393</v>
      </c>
    </row>
    <row r="378" spans="1:8" ht="14.25">
      <c r="A378" s="26"/>
      <c r="B378" t="s">
        <v>475</v>
      </c>
      <c r="C378" s="26">
        <v>1991</v>
      </c>
      <c r="D378" s="26" t="s">
        <v>5</v>
      </c>
      <c r="E378" t="s">
        <v>476</v>
      </c>
      <c r="F378" s="53"/>
      <c r="G378" s="53" t="s">
        <v>7</v>
      </c>
      <c r="H378" s="53"/>
    </row>
    <row r="379" spans="1:8" ht="12.75">
      <c r="A379" s="42" t="s">
        <v>477</v>
      </c>
      <c r="B379" s="42"/>
      <c r="C379" s="42"/>
      <c r="D379" s="42"/>
      <c r="E379" s="42"/>
      <c r="F379" s="42"/>
      <c r="G379" s="42"/>
      <c r="H379" s="42"/>
    </row>
    <row r="380" spans="1:8" ht="14.25">
      <c r="A380" s="32">
        <v>1</v>
      </c>
      <c r="B380" s="27" t="s">
        <v>261</v>
      </c>
      <c r="C380" s="32">
        <v>1995</v>
      </c>
      <c r="D380" s="32" t="s">
        <v>50</v>
      </c>
      <c r="E380" s="27" t="s">
        <v>111</v>
      </c>
      <c r="F380" s="52">
        <v>26.45</v>
      </c>
      <c r="G380" s="52" t="s">
        <v>13</v>
      </c>
      <c r="H380" s="52">
        <v>679</v>
      </c>
    </row>
    <row r="381" spans="1:8" ht="14.25">
      <c r="A381" s="32">
        <v>2</v>
      </c>
      <c r="B381" s="27" t="s">
        <v>478</v>
      </c>
      <c r="C381" s="32">
        <v>1995</v>
      </c>
      <c r="D381" s="32" t="s">
        <v>0</v>
      </c>
      <c r="E381" s="27" t="s">
        <v>107</v>
      </c>
      <c r="F381" s="52">
        <v>27.74</v>
      </c>
      <c r="G381" s="52" t="s">
        <v>13</v>
      </c>
      <c r="H381" s="52">
        <v>589</v>
      </c>
    </row>
    <row r="382" spans="1:8" ht="14.25">
      <c r="A382" s="32">
        <v>3</v>
      </c>
      <c r="B382" s="27" t="s">
        <v>152</v>
      </c>
      <c r="C382" s="32">
        <v>1996</v>
      </c>
      <c r="D382" s="32" t="s">
        <v>3</v>
      </c>
      <c r="E382" s="27" t="s">
        <v>107</v>
      </c>
      <c r="F382" s="52">
        <v>28.17</v>
      </c>
      <c r="G382" s="52" t="s">
        <v>1</v>
      </c>
      <c r="H382" s="52">
        <v>562</v>
      </c>
    </row>
    <row r="383" spans="1:8" ht="14.25">
      <c r="A383" s="26">
        <v>4</v>
      </c>
      <c r="B383" t="s">
        <v>40</v>
      </c>
      <c r="C383" s="26">
        <v>1994</v>
      </c>
      <c r="D383" s="26" t="s">
        <v>3</v>
      </c>
      <c r="E383" t="s">
        <v>107</v>
      </c>
      <c r="F383" s="53">
        <v>28.77</v>
      </c>
      <c r="G383" s="53" t="s">
        <v>1</v>
      </c>
      <c r="H383" s="53">
        <v>528</v>
      </c>
    </row>
    <row r="384" spans="1:8" ht="14.25">
      <c r="A384" s="26">
        <v>5</v>
      </c>
      <c r="B384" t="s">
        <v>479</v>
      </c>
      <c r="C384" s="26">
        <v>1994</v>
      </c>
      <c r="D384" s="26" t="s">
        <v>3</v>
      </c>
      <c r="E384" t="s">
        <v>107</v>
      </c>
      <c r="F384" s="53">
        <v>29.06</v>
      </c>
      <c r="G384" s="53" t="s">
        <v>1</v>
      </c>
      <c r="H384" s="53">
        <v>512</v>
      </c>
    </row>
    <row r="385" spans="1:8" ht="14.25">
      <c r="A385" s="26">
        <v>6</v>
      </c>
      <c r="B385" t="s">
        <v>42</v>
      </c>
      <c r="C385" s="26">
        <v>1994</v>
      </c>
      <c r="D385" s="26" t="s">
        <v>6</v>
      </c>
      <c r="E385" t="s">
        <v>112</v>
      </c>
      <c r="F385" s="53">
        <v>29.54</v>
      </c>
      <c r="G385" s="53" t="s">
        <v>4</v>
      </c>
      <c r="H385" s="53">
        <v>488</v>
      </c>
    </row>
    <row r="386" spans="1:8" ht="14.25">
      <c r="A386" s="26">
        <v>7</v>
      </c>
      <c r="B386" t="s">
        <v>154</v>
      </c>
      <c r="C386" s="26">
        <v>1996</v>
      </c>
      <c r="D386" s="26" t="s">
        <v>0</v>
      </c>
      <c r="E386" t="s">
        <v>107</v>
      </c>
      <c r="F386" s="53">
        <v>29.57</v>
      </c>
      <c r="G386" s="53" t="s">
        <v>4</v>
      </c>
      <c r="H386" s="53" t="s">
        <v>193</v>
      </c>
    </row>
    <row r="387" spans="1:8" ht="14.25">
      <c r="A387" s="26">
        <v>8</v>
      </c>
      <c r="B387" t="s">
        <v>41</v>
      </c>
      <c r="C387" s="26">
        <v>1991</v>
      </c>
      <c r="D387" s="26" t="s">
        <v>3</v>
      </c>
      <c r="E387" t="s">
        <v>106</v>
      </c>
      <c r="F387" s="53">
        <v>29.76</v>
      </c>
      <c r="G387" s="53" t="s">
        <v>4</v>
      </c>
      <c r="H387" s="53">
        <v>477</v>
      </c>
    </row>
    <row r="388" spans="1:8" ht="14.25">
      <c r="A388" s="26">
        <v>9</v>
      </c>
      <c r="B388" t="s">
        <v>123</v>
      </c>
      <c r="C388" s="26">
        <v>1991</v>
      </c>
      <c r="D388" s="26" t="s">
        <v>3</v>
      </c>
      <c r="E388" t="s">
        <v>106</v>
      </c>
      <c r="F388" s="53">
        <v>29.85</v>
      </c>
      <c r="G388" s="53" t="s">
        <v>4</v>
      </c>
      <c r="H388" s="53">
        <v>473</v>
      </c>
    </row>
    <row r="389" spans="1:8" ht="14.25">
      <c r="A389" s="26">
        <v>10</v>
      </c>
      <c r="B389" t="s">
        <v>114</v>
      </c>
      <c r="C389" s="26">
        <v>1995</v>
      </c>
      <c r="D389" s="26" t="s">
        <v>5</v>
      </c>
      <c r="E389" t="s">
        <v>107</v>
      </c>
      <c r="F389" s="53">
        <v>30.59</v>
      </c>
      <c r="G389" s="53" t="s">
        <v>4</v>
      </c>
      <c r="H389" s="53" t="s">
        <v>193</v>
      </c>
    </row>
    <row r="390" spans="1:8" ht="14.25">
      <c r="A390" s="26">
        <v>11</v>
      </c>
      <c r="B390" t="s">
        <v>156</v>
      </c>
      <c r="C390" s="26">
        <v>1996</v>
      </c>
      <c r="D390" s="26" t="s">
        <v>5</v>
      </c>
      <c r="E390" t="s">
        <v>107</v>
      </c>
      <c r="F390" s="53">
        <v>30.74</v>
      </c>
      <c r="G390" s="53" t="s">
        <v>4</v>
      </c>
      <c r="H390" s="53" t="s">
        <v>193</v>
      </c>
    </row>
    <row r="391" spans="1:8" ht="14.25">
      <c r="A391" s="26">
        <v>12</v>
      </c>
      <c r="B391" t="s">
        <v>480</v>
      </c>
      <c r="C391" s="26">
        <v>1995</v>
      </c>
      <c r="D391" s="26" t="s">
        <v>3</v>
      </c>
      <c r="E391" t="s">
        <v>43</v>
      </c>
      <c r="F391" s="53">
        <v>31.05</v>
      </c>
      <c r="G391" s="53" t="s">
        <v>4</v>
      </c>
      <c r="H391" s="53">
        <v>420</v>
      </c>
    </row>
    <row r="392" spans="1:8" ht="14.25">
      <c r="A392" s="26">
        <v>13</v>
      </c>
      <c r="B392" t="s">
        <v>83</v>
      </c>
      <c r="C392" s="26">
        <v>1993</v>
      </c>
      <c r="D392" s="26" t="s">
        <v>3</v>
      </c>
      <c r="E392" t="s">
        <v>106</v>
      </c>
      <c r="F392" s="53">
        <v>31.35</v>
      </c>
      <c r="G392" s="53" t="s">
        <v>4</v>
      </c>
      <c r="H392" s="53">
        <v>408</v>
      </c>
    </row>
    <row r="393" spans="1:8" ht="14.25">
      <c r="A393" s="26">
        <v>14</v>
      </c>
      <c r="B393" t="s">
        <v>161</v>
      </c>
      <c r="C393" s="26">
        <v>1994</v>
      </c>
      <c r="D393" s="26" t="s">
        <v>6</v>
      </c>
      <c r="E393" t="s">
        <v>111</v>
      </c>
      <c r="F393" s="53">
        <v>31.36</v>
      </c>
      <c r="G393" s="53" t="s">
        <v>4</v>
      </c>
      <c r="H393" s="53">
        <v>408</v>
      </c>
    </row>
    <row r="394" spans="1:8" ht="14.25">
      <c r="A394" s="26">
        <v>15</v>
      </c>
      <c r="B394" t="s">
        <v>159</v>
      </c>
      <c r="C394" s="26">
        <v>1993</v>
      </c>
      <c r="D394" s="26" t="s">
        <v>5</v>
      </c>
      <c r="E394" t="s">
        <v>43</v>
      </c>
      <c r="F394" s="53">
        <v>31.98</v>
      </c>
      <c r="G394" s="53" t="s">
        <v>4</v>
      </c>
      <c r="H394" s="53">
        <v>384</v>
      </c>
    </row>
    <row r="395" spans="1:8" ht="14.25">
      <c r="A395" s="26">
        <v>16</v>
      </c>
      <c r="B395" t="s">
        <v>113</v>
      </c>
      <c r="C395" s="26">
        <v>1993</v>
      </c>
      <c r="D395" s="26" t="s">
        <v>3</v>
      </c>
      <c r="E395" t="s">
        <v>106</v>
      </c>
      <c r="F395" s="53">
        <v>32.37</v>
      </c>
      <c r="G395" s="53" t="s">
        <v>7</v>
      </c>
      <c r="H395" s="53">
        <v>371</v>
      </c>
    </row>
    <row r="396" spans="1:8" ht="14.25">
      <c r="A396" s="26">
        <v>17</v>
      </c>
      <c r="B396" t="s">
        <v>117</v>
      </c>
      <c r="C396" s="26">
        <v>1994</v>
      </c>
      <c r="D396" s="26" t="s">
        <v>6</v>
      </c>
      <c r="E396" t="s">
        <v>118</v>
      </c>
      <c r="F396" s="53">
        <v>32.65</v>
      </c>
      <c r="G396" s="53" t="s">
        <v>7</v>
      </c>
      <c r="H396" s="53">
        <v>361</v>
      </c>
    </row>
    <row r="397" spans="1:8" ht="14.25">
      <c r="A397" s="26">
        <v>18</v>
      </c>
      <c r="B397" t="s">
        <v>115</v>
      </c>
      <c r="C397" s="26">
        <v>1992</v>
      </c>
      <c r="D397" s="26" t="s">
        <v>5</v>
      </c>
      <c r="E397" t="s">
        <v>43</v>
      </c>
      <c r="F397" s="53">
        <v>32.88</v>
      </c>
      <c r="G397" s="53" t="s">
        <v>7</v>
      </c>
      <c r="H397" s="53">
        <v>354</v>
      </c>
    </row>
    <row r="398" spans="1:8" ht="14.25">
      <c r="A398" s="26">
        <v>19</v>
      </c>
      <c r="B398" t="s">
        <v>120</v>
      </c>
      <c r="C398" s="26">
        <v>1994</v>
      </c>
      <c r="D398" s="26" t="s">
        <v>10</v>
      </c>
      <c r="E398" t="s">
        <v>109</v>
      </c>
      <c r="F398" s="53">
        <v>33.37</v>
      </c>
      <c r="G398" s="53" t="s">
        <v>7</v>
      </c>
      <c r="H398" s="53">
        <v>338</v>
      </c>
    </row>
    <row r="399" spans="1:8" ht="14.25">
      <c r="A399" s="26">
        <v>20</v>
      </c>
      <c r="B399" t="s">
        <v>481</v>
      </c>
      <c r="C399" s="26">
        <v>1994</v>
      </c>
      <c r="D399" s="26" t="s">
        <v>6</v>
      </c>
      <c r="E399" t="s">
        <v>111</v>
      </c>
      <c r="F399" s="53">
        <v>33.53</v>
      </c>
      <c r="G399" s="53" t="s">
        <v>7</v>
      </c>
      <c r="H399" s="53">
        <v>333</v>
      </c>
    </row>
    <row r="400" spans="1:8" ht="14.25">
      <c r="A400" s="26">
        <v>21</v>
      </c>
      <c r="B400" t="s">
        <v>119</v>
      </c>
      <c r="C400" s="26">
        <v>1994</v>
      </c>
      <c r="D400" s="26" t="s">
        <v>6</v>
      </c>
      <c r="E400" t="s">
        <v>118</v>
      </c>
      <c r="F400" s="53">
        <v>33.76</v>
      </c>
      <c r="G400" s="53" t="s">
        <v>7</v>
      </c>
      <c r="H400" s="53">
        <v>327</v>
      </c>
    </row>
    <row r="401" spans="1:8" ht="14.25">
      <c r="A401" s="26">
        <v>22</v>
      </c>
      <c r="B401" t="s">
        <v>165</v>
      </c>
      <c r="C401" s="26">
        <v>1992</v>
      </c>
      <c r="D401" s="26" t="s">
        <v>6</v>
      </c>
      <c r="E401" t="s">
        <v>118</v>
      </c>
      <c r="F401" s="53">
        <v>34.76</v>
      </c>
      <c r="G401" s="53" t="s">
        <v>7</v>
      </c>
      <c r="H401" s="53">
        <v>299</v>
      </c>
    </row>
    <row r="402" spans="1:8" ht="14.25">
      <c r="A402" s="26">
        <v>23</v>
      </c>
      <c r="B402" t="s">
        <v>482</v>
      </c>
      <c r="C402" s="26">
        <v>1992</v>
      </c>
      <c r="D402" s="26" t="s">
        <v>5</v>
      </c>
      <c r="E402" t="s">
        <v>140</v>
      </c>
      <c r="F402" s="53">
        <v>35.41</v>
      </c>
      <c r="G402" s="53" t="s">
        <v>122</v>
      </c>
      <c r="H402" s="53">
        <v>283</v>
      </c>
    </row>
    <row r="403" spans="1:8" ht="14.25">
      <c r="A403" s="26">
        <v>24</v>
      </c>
      <c r="B403" t="s">
        <v>121</v>
      </c>
      <c r="C403" s="26">
        <v>1995</v>
      </c>
      <c r="D403" s="26" t="s">
        <v>6</v>
      </c>
      <c r="E403" t="s">
        <v>112</v>
      </c>
      <c r="F403" s="53">
        <v>35.45</v>
      </c>
      <c r="G403" s="53" t="s">
        <v>122</v>
      </c>
      <c r="H403" s="53">
        <v>282</v>
      </c>
    </row>
    <row r="404" spans="1:8" ht="14.25">
      <c r="A404" s="26">
        <v>25</v>
      </c>
      <c r="B404" t="s">
        <v>180</v>
      </c>
      <c r="C404" s="26">
        <v>1994</v>
      </c>
      <c r="D404" s="26" t="s">
        <v>2</v>
      </c>
      <c r="E404" t="s">
        <v>109</v>
      </c>
      <c r="F404" s="53">
        <v>36.65</v>
      </c>
      <c r="G404" s="53" t="s">
        <v>122</v>
      </c>
      <c r="H404" s="53">
        <v>255</v>
      </c>
    </row>
    <row r="405" spans="1:8" ht="14.25">
      <c r="A405" s="26">
        <v>26</v>
      </c>
      <c r="B405" t="s">
        <v>483</v>
      </c>
      <c r="C405" s="26">
        <v>1995</v>
      </c>
      <c r="D405" s="26" t="s">
        <v>6</v>
      </c>
      <c r="E405" t="s">
        <v>118</v>
      </c>
      <c r="F405" s="53">
        <v>37.42</v>
      </c>
      <c r="G405" s="53" t="s">
        <v>122</v>
      </c>
      <c r="H405" s="53">
        <v>240</v>
      </c>
    </row>
    <row r="406" spans="1:8" ht="14.25">
      <c r="A406" s="26">
        <v>27</v>
      </c>
      <c r="B406" t="s">
        <v>484</v>
      </c>
      <c r="C406" s="26">
        <v>1996</v>
      </c>
      <c r="D406" s="26" t="s">
        <v>2</v>
      </c>
      <c r="E406" t="s">
        <v>109</v>
      </c>
      <c r="F406" s="53">
        <v>41.04</v>
      </c>
      <c r="G406" s="53" t="s">
        <v>175</v>
      </c>
      <c r="H406" s="53">
        <v>182</v>
      </c>
    </row>
    <row r="407" spans="1:8" ht="14.25">
      <c r="A407" s="26">
        <v>28</v>
      </c>
      <c r="B407" t="s">
        <v>171</v>
      </c>
      <c r="C407" s="26">
        <v>1995</v>
      </c>
      <c r="D407" s="26" t="s">
        <v>5</v>
      </c>
      <c r="E407" t="s">
        <v>140</v>
      </c>
      <c r="F407" s="53">
        <v>41.47</v>
      </c>
      <c r="G407" s="53" t="s">
        <v>175</v>
      </c>
      <c r="H407" s="53">
        <v>176</v>
      </c>
    </row>
    <row r="408" spans="1:8" ht="14.25">
      <c r="A408" s="26">
        <v>29</v>
      </c>
      <c r="B408" t="s">
        <v>178</v>
      </c>
      <c r="C408" s="26">
        <v>1993</v>
      </c>
      <c r="D408" s="26" t="s">
        <v>2</v>
      </c>
      <c r="E408" t="s">
        <v>109</v>
      </c>
      <c r="F408" s="53">
        <v>46.08</v>
      </c>
      <c r="G408" s="53" t="s">
        <v>175</v>
      </c>
      <c r="H408" s="53">
        <v>128</v>
      </c>
    </row>
    <row r="409" spans="1:8" ht="14.25">
      <c r="A409" s="26"/>
      <c r="B409" t="s">
        <v>173</v>
      </c>
      <c r="C409" s="26">
        <v>1995</v>
      </c>
      <c r="D409" s="26" t="s">
        <v>5</v>
      </c>
      <c r="E409" t="s">
        <v>140</v>
      </c>
      <c r="F409" s="53" t="s">
        <v>340</v>
      </c>
      <c r="G409" s="53" t="s">
        <v>8</v>
      </c>
      <c r="H409" s="53">
        <v>0</v>
      </c>
    </row>
    <row r="410" spans="1:8" ht="14.25">
      <c r="A410" s="26"/>
      <c r="B410" t="s">
        <v>176</v>
      </c>
      <c r="C410" s="26">
        <v>1986</v>
      </c>
      <c r="D410" s="26" t="s">
        <v>2</v>
      </c>
      <c r="E410" t="s">
        <v>109</v>
      </c>
      <c r="F410" s="53" t="s">
        <v>340</v>
      </c>
      <c r="G410" s="53" t="s">
        <v>8</v>
      </c>
      <c r="H410" s="53">
        <v>0</v>
      </c>
    </row>
    <row r="411" spans="1:8" ht="14.25">
      <c r="A411" s="26"/>
      <c r="B411" t="s">
        <v>58</v>
      </c>
      <c r="C411" s="26">
        <v>1992</v>
      </c>
      <c r="D411" s="26" t="s">
        <v>2</v>
      </c>
      <c r="E411" t="s">
        <v>109</v>
      </c>
      <c r="F411" s="53" t="s">
        <v>340</v>
      </c>
      <c r="G411" s="53" t="s">
        <v>8</v>
      </c>
      <c r="H411" s="53">
        <v>0</v>
      </c>
    </row>
    <row r="412" spans="1:8" ht="12.75">
      <c r="A412" s="42" t="s">
        <v>485</v>
      </c>
      <c r="B412" s="42"/>
      <c r="C412" s="42"/>
      <c r="D412" s="42"/>
      <c r="E412" s="42"/>
      <c r="F412" s="42"/>
      <c r="G412" s="42"/>
      <c r="H412" s="42"/>
    </row>
    <row r="413" spans="1:8" ht="14.25">
      <c r="A413" s="32">
        <v>1</v>
      </c>
      <c r="B413" s="27" t="s">
        <v>85</v>
      </c>
      <c r="C413" s="32">
        <v>1994</v>
      </c>
      <c r="D413" s="32" t="s">
        <v>3</v>
      </c>
      <c r="E413" s="27" t="s">
        <v>107</v>
      </c>
      <c r="F413" s="52">
        <v>23.8</v>
      </c>
      <c r="G413" s="52" t="s">
        <v>13</v>
      </c>
      <c r="H413" s="52">
        <v>621</v>
      </c>
    </row>
    <row r="414" spans="1:8" ht="14.25">
      <c r="A414" s="32">
        <v>2</v>
      </c>
      <c r="B414" s="27" t="s">
        <v>416</v>
      </c>
      <c r="C414" s="32">
        <v>1993</v>
      </c>
      <c r="D414" s="32" t="s">
        <v>0</v>
      </c>
      <c r="E414" s="27" t="s">
        <v>107</v>
      </c>
      <c r="F414" s="52">
        <v>23.81</v>
      </c>
      <c r="G414" s="52" t="s">
        <v>13</v>
      </c>
      <c r="H414" s="52">
        <v>620</v>
      </c>
    </row>
    <row r="415" spans="1:8" ht="14.25">
      <c r="A415" s="32">
        <v>3</v>
      </c>
      <c r="B415" s="27" t="s">
        <v>126</v>
      </c>
      <c r="C415" s="32">
        <v>1995</v>
      </c>
      <c r="D415" s="32" t="s">
        <v>0</v>
      </c>
      <c r="E415" s="27" t="s">
        <v>107</v>
      </c>
      <c r="F415" s="52">
        <v>24.26</v>
      </c>
      <c r="G415" s="52" t="s">
        <v>1</v>
      </c>
      <c r="H415" s="52">
        <v>586</v>
      </c>
    </row>
    <row r="416" spans="1:8" ht="14.25">
      <c r="A416" s="26">
        <v>4</v>
      </c>
      <c r="B416" t="s">
        <v>486</v>
      </c>
      <c r="C416" s="26">
        <v>1996</v>
      </c>
      <c r="D416" s="26" t="s">
        <v>3</v>
      </c>
      <c r="E416" t="s">
        <v>107</v>
      </c>
      <c r="F416" s="53">
        <v>24.37</v>
      </c>
      <c r="G416" s="53" t="s">
        <v>1</v>
      </c>
      <c r="H416" s="53">
        <v>578</v>
      </c>
    </row>
    <row r="417" spans="1:8" ht="14.25">
      <c r="A417" s="26">
        <v>5</v>
      </c>
      <c r="B417" t="s">
        <v>487</v>
      </c>
      <c r="C417" s="26">
        <v>1993</v>
      </c>
      <c r="D417" s="26" t="s">
        <v>3</v>
      </c>
      <c r="E417" t="s">
        <v>107</v>
      </c>
      <c r="F417" s="53">
        <v>24.41</v>
      </c>
      <c r="G417" s="53" t="s">
        <v>1</v>
      </c>
      <c r="H417" s="53" t="s">
        <v>193</v>
      </c>
    </row>
    <row r="418" spans="1:8" ht="14.25">
      <c r="A418" s="26">
        <v>6</v>
      </c>
      <c r="B418" t="s">
        <v>86</v>
      </c>
      <c r="C418" s="26">
        <v>1994</v>
      </c>
      <c r="D418" s="26" t="s">
        <v>3</v>
      </c>
      <c r="E418" t="s">
        <v>106</v>
      </c>
      <c r="F418" s="53">
        <v>24.52</v>
      </c>
      <c r="G418" s="53" t="s">
        <v>1</v>
      </c>
      <c r="H418" s="53">
        <v>567</v>
      </c>
    </row>
    <row r="419" spans="1:8" ht="14.25">
      <c r="A419" s="26">
        <v>7</v>
      </c>
      <c r="B419" t="s">
        <v>145</v>
      </c>
      <c r="C419" s="26">
        <v>1995</v>
      </c>
      <c r="D419" s="26" t="s">
        <v>3</v>
      </c>
      <c r="E419" t="s">
        <v>106</v>
      </c>
      <c r="F419" s="53">
        <v>24.64</v>
      </c>
      <c r="G419" s="53" t="s">
        <v>1</v>
      </c>
      <c r="H419" s="53">
        <v>559</v>
      </c>
    </row>
    <row r="420" spans="1:8" ht="14.25">
      <c r="A420" s="26">
        <v>8</v>
      </c>
      <c r="B420" t="s">
        <v>88</v>
      </c>
      <c r="C420" s="26">
        <v>1990</v>
      </c>
      <c r="D420" s="26" t="s">
        <v>0</v>
      </c>
      <c r="E420" t="s">
        <v>111</v>
      </c>
      <c r="F420" s="53">
        <v>24.84</v>
      </c>
      <c r="G420" s="53" t="s">
        <v>1</v>
      </c>
      <c r="H420" s="53">
        <v>546</v>
      </c>
    </row>
    <row r="421" spans="1:8" ht="14.25">
      <c r="A421" s="26">
        <v>9</v>
      </c>
      <c r="B421" t="s">
        <v>417</v>
      </c>
      <c r="C421" s="26">
        <v>1995</v>
      </c>
      <c r="D421" s="26" t="s">
        <v>0</v>
      </c>
      <c r="E421" t="s">
        <v>106</v>
      </c>
      <c r="F421" s="53">
        <v>24.97</v>
      </c>
      <c r="G421" s="53" t="s">
        <v>1</v>
      </c>
      <c r="H421" s="53">
        <v>537</v>
      </c>
    </row>
    <row r="422" spans="1:8" ht="14.25">
      <c r="A422" s="26">
        <v>10</v>
      </c>
      <c r="B422" t="s">
        <v>87</v>
      </c>
      <c r="C422" s="26">
        <v>1993</v>
      </c>
      <c r="D422" s="26" t="s">
        <v>3</v>
      </c>
      <c r="E422" t="s">
        <v>106</v>
      </c>
      <c r="F422" s="53">
        <v>25.03</v>
      </c>
      <c r="G422" s="53" t="s">
        <v>1</v>
      </c>
      <c r="H422" s="53">
        <v>533</v>
      </c>
    </row>
    <row r="423" spans="1:8" ht="14.25">
      <c r="A423" s="26">
        <v>11</v>
      </c>
      <c r="B423" t="s">
        <v>488</v>
      </c>
      <c r="C423" s="26">
        <v>1994</v>
      </c>
      <c r="D423" s="26" t="s">
        <v>3</v>
      </c>
      <c r="E423" t="s">
        <v>107</v>
      </c>
      <c r="F423" s="53">
        <v>25.14</v>
      </c>
      <c r="G423" s="53" t="s">
        <v>1</v>
      </c>
      <c r="H423" s="53" t="s">
        <v>193</v>
      </c>
    </row>
    <row r="424" spans="1:8" ht="14.25">
      <c r="A424" s="26">
        <v>12</v>
      </c>
      <c r="B424" t="s">
        <v>418</v>
      </c>
      <c r="C424" s="26">
        <v>1995</v>
      </c>
      <c r="D424" s="26" t="s">
        <v>3</v>
      </c>
      <c r="E424" t="s">
        <v>107</v>
      </c>
      <c r="F424" s="53">
        <v>25.16</v>
      </c>
      <c r="G424" s="53" t="s">
        <v>1</v>
      </c>
      <c r="H424" s="53" t="s">
        <v>193</v>
      </c>
    </row>
    <row r="425" spans="1:8" ht="14.25">
      <c r="A425" s="26">
        <v>13</v>
      </c>
      <c r="B425" t="s">
        <v>130</v>
      </c>
      <c r="C425" s="26">
        <v>1995</v>
      </c>
      <c r="D425" s="26" t="s">
        <v>3</v>
      </c>
      <c r="E425" t="s">
        <v>111</v>
      </c>
      <c r="F425" s="53">
        <v>25.22</v>
      </c>
      <c r="G425" s="53" t="s">
        <v>1</v>
      </c>
      <c r="H425" s="53">
        <v>521</v>
      </c>
    </row>
    <row r="426" spans="1:8" ht="14.25">
      <c r="A426" s="26">
        <v>14</v>
      </c>
      <c r="B426" t="s">
        <v>489</v>
      </c>
      <c r="C426" s="26">
        <v>1995</v>
      </c>
      <c r="D426" s="26" t="s">
        <v>3</v>
      </c>
      <c r="E426" t="s">
        <v>118</v>
      </c>
      <c r="F426" s="53">
        <v>25.36</v>
      </c>
      <c r="G426" s="53" t="s">
        <v>4</v>
      </c>
      <c r="H426" s="53">
        <v>513</v>
      </c>
    </row>
    <row r="427" spans="1:8" ht="14.25">
      <c r="A427" s="26">
        <v>15</v>
      </c>
      <c r="B427" t="s">
        <v>93</v>
      </c>
      <c r="C427" s="26">
        <v>1991</v>
      </c>
      <c r="D427" s="26" t="s">
        <v>0</v>
      </c>
      <c r="E427" t="s">
        <v>111</v>
      </c>
      <c r="F427" s="53">
        <v>25.66</v>
      </c>
      <c r="G427" s="53" t="s">
        <v>4</v>
      </c>
      <c r="H427" s="53">
        <v>495</v>
      </c>
    </row>
    <row r="428" spans="1:8" ht="14.25">
      <c r="A428" s="26">
        <v>15</v>
      </c>
      <c r="B428" t="s">
        <v>78</v>
      </c>
      <c r="C428" s="26">
        <v>1992</v>
      </c>
      <c r="D428" s="26" t="s">
        <v>3</v>
      </c>
      <c r="E428" t="s">
        <v>107</v>
      </c>
      <c r="F428" s="53">
        <v>25.66</v>
      </c>
      <c r="G428" s="53" t="s">
        <v>4</v>
      </c>
      <c r="H428" s="53" t="s">
        <v>193</v>
      </c>
    </row>
    <row r="429" spans="1:8" ht="14.25">
      <c r="A429" s="26">
        <v>17</v>
      </c>
      <c r="B429" t="s">
        <v>419</v>
      </c>
      <c r="C429" s="26">
        <v>1994</v>
      </c>
      <c r="D429" s="26" t="s">
        <v>5</v>
      </c>
      <c r="E429" t="s">
        <v>107</v>
      </c>
      <c r="F429" s="53">
        <v>25.94</v>
      </c>
      <c r="G429" s="53" t="s">
        <v>4</v>
      </c>
      <c r="H429" s="53" t="s">
        <v>193</v>
      </c>
    </row>
    <row r="430" spans="1:8" ht="14.25">
      <c r="A430" s="26">
        <v>18</v>
      </c>
      <c r="B430" t="s">
        <v>131</v>
      </c>
      <c r="C430" s="26">
        <v>1994</v>
      </c>
      <c r="D430" s="26" t="s">
        <v>5</v>
      </c>
      <c r="E430" t="s">
        <v>111</v>
      </c>
      <c r="F430" s="53">
        <v>25.97</v>
      </c>
      <c r="G430" s="53" t="s">
        <v>4</v>
      </c>
      <c r="H430" s="53">
        <v>478</v>
      </c>
    </row>
    <row r="431" spans="1:8" ht="14.25">
      <c r="A431" s="26">
        <v>19</v>
      </c>
      <c r="B431" t="s">
        <v>490</v>
      </c>
      <c r="C431" s="26">
        <v>1995</v>
      </c>
      <c r="D431" s="26" t="s">
        <v>3</v>
      </c>
      <c r="E431" t="s">
        <v>43</v>
      </c>
      <c r="F431" s="53">
        <v>26.02</v>
      </c>
      <c r="G431" s="53" t="s">
        <v>4</v>
      </c>
      <c r="H431" s="53">
        <v>475</v>
      </c>
    </row>
    <row r="432" spans="1:8" ht="14.25">
      <c r="A432" s="26">
        <v>20</v>
      </c>
      <c r="B432" t="s">
        <v>491</v>
      </c>
      <c r="C432" s="26">
        <v>1995</v>
      </c>
      <c r="D432" s="26" t="s">
        <v>3</v>
      </c>
      <c r="E432" t="s">
        <v>107</v>
      </c>
      <c r="F432" s="53">
        <v>26.14</v>
      </c>
      <c r="G432" s="53" t="s">
        <v>4</v>
      </c>
      <c r="H432" s="53" t="s">
        <v>193</v>
      </c>
    </row>
    <row r="433" spans="1:8" ht="14.25">
      <c r="A433" s="26">
        <v>21</v>
      </c>
      <c r="B433" t="s">
        <v>492</v>
      </c>
      <c r="C433" s="26">
        <v>1993</v>
      </c>
      <c r="D433" s="26" t="s">
        <v>5</v>
      </c>
      <c r="E433" t="s">
        <v>107</v>
      </c>
      <c r="F433" s="53">
        <v>26.25</v>
      </c>
      <c r="G433" s="53" t="s">
        <v>4</v>
      </c>
      <c r="H433" s="53" t="s">
        <v>193</v>
      </c>
    </row>
    <row r="434" spans="1:8" ht="14.25">
      <c r="A434" s="26">
        <v>22</v>
      </c>
      <c r="B434" t="s">
        <v>133</v>
      </c>
      <c r="C434" s="26">
        <v>1995</v>
      </c>
      <c r="D434" s="26" t="s">
        <v>3</v>
      </c>
      <c r="E434" t="s">
        <v>106</v>
      </c>
      <c r="F434" s="53">
        <v>26.46</v>
      </c>
      <c r="G434" s="53" t="s">
        <v>4</v>
      </c>
      <c r="H434" s="53" t="s">
        <v>193</v>
      </c>
    </row>
    <row r="435" spans="1:8" ht="14.25">
      <c r="A435" s="26">
        <v>23</v>
      </c>
      <c r="B435" t="s">
        <v>139</v>
      </c>
      <c r="C435" s="26">
        <v>1993</v>
      </c>
      <c r="D435" s="26" t="s">
        <v>5</v>
      </c>
      <c r="E435" t="s">
        <v>140</v>
      </c>
      <c r="F435" s="53">
        <v>26.56</v>
      </c>
      <c r="G435" s="53" t="s">
        <v>4</v>
      </c>
      <c r="H435" s="53">
        <v>446</v>
      </c>
    </row>
    <row r="436" spans="1:8" ht="14.25">
      <c r="A436" s="26">
        <v>24</v>
      </c>
      <c r="B436" t="s">
        <v>137</v>
      </c>
      <c r="C436" s="26">
        <v>1992</v>
      </c>
      <c r="D436" s="26" t="s">
        <v>3</v>
      </c>
      <c r="E436" t="s">
        <v>118</v>
      </c>
      <c r="F436" s="53">
        <v>26.59</v>
      </c>
      <c r="G436" s="53" t="s">
        <v>4</v>
      </c>
      <c r="H436" s="53">
        <v>445</v>
      </c>
    </row>
    <row r="437" spans="1:8" ht="14.25">
      <c r="A437" s="26">
        <v>25</v>
      </c>
      <c r="B437" t="s">
        <v>493</v>
      </c>
      <c r="C437" s="26">
        <v>1993</v>
      </c>
      <c r="D437" s="26" t="s">
        <v>6</v>
      </c>
      <c r="E437" t="s">
        <v>43</v>
      </c>
      <c r="F437" s="53">
        <v>26.6</v>
      </c>
      <c r="G437" s="53" t="s">
        <v>4</v>
      </c>
      <c r="H437" s="53">
        <v>444</v>
      </c>
    </row>
    <row r="438" spans="1:8" ht="14.25">
      <c r="A438" s="26">
        <v>26</v>
      </c>
      <c r="B438" t="s">
        <v>494</v>
      </c>
      <c r="C438" s="26">
        <v>1993</v>
      </c>
      <c r="D438" s="26" t="s">
        <v>6</v>
      </c>
      <c r="E438" t="s">
        <v>111</v>
      </c>
      <c r="F438" s="53">
        <v>26.67</v>
      </c>
      <c r="G438" s="53" t="s">
        <v>4</v>
      </c>
      <c r="H438" s="53" t="s">
        <v>193</v>
      </c>
    </row>
    <row r="439" spans="1:8" ht="14.25">
      <c r="A439" s="26">
        <v>27</v>
      </c>
      <c r="B439" t="s">
        <v>138</v>
      </c>
      <c r="C439" s="26">
        <v>1992</v>
      </c>
      <c r="D439" s="26" t="s">
        <v>5</v>
      </c>
      <c r="E439" t="s">
        <v>111</v>
      </c>
      <c r="F439" s="53">
        <v>26.73</v>
      </c>
      <c r="G439" s="53" t="s">
        <v>4</v>
      </c>
      <c r="H439" s="53" t="s">
        <v>193</v>
      </c>
    </row>
    <row r="440" spans="1:8" ht="14.25">
      <c r="A440" s="26">
        <v>28</v>
      </c>
      <c r="B440" t="s">
        <v>495</v>
      </c>
      <c r="C440" s="26">
        <v>1995</v>
      </c>
      <c r="D440" s="26" t="s">
        <v>6</v>
      </c>
      <c r="E440" t="s">
        <v>112</v>
      </c>
      <c r="F440" s="53">
        <v>26.89</v>
      </c>
      <c r="G440" s="53" t="s">
        <v>4</v>
      </c>
      <c r="H440" s="53">
        <v>430</v>
      </c>
    </row>
    <row r="441" spans="1:8" ht="14.25">
      <c r="A441" s="26">
        <v>29</v>
      </c>
      <c r="B441" t="s">
        <v>496</v>
      </c>
      <c r="C441" s="26">
        <v>1992</v>
      </c>
      <c r="D441" s="26" t="s">
        <v>5</v>
      </c>
      <c r="E441" t="s">
        <v>111</v>
      </c>
      <c r="F441" s="53">
        <v>26.91</v>
      </c>
      <c r="G441" s="53" t="s">
        <v>4</v>
      </c>
      <c r="H441" s="53" t="s">
        <v>193</v>
      </c>
    </row>
    <row r="442" spans="1:8" ht="14.25">
      <c r="A442" s="26">
        <v>30</v>
      </c>
      <c r="B442" t="s">
        <v>422</v>
      </c>
      <c r="C442" s="26">
        <v>1994</v>
      </c>
      <c r="D442" s="26" t="s">
        <v>6</v>
      </c>
      <c r="E442" t="s">
        <v>109</v>
      </c>
      <c r="F442" s="53">
        <v>27.1</v>
      </c>
      <c r="G442" s="53" t="s">
        <v>4</v>
      </c>
      <c r="H442" s="53">
        <v>420</v>
      </c>
    </row>
    <row r="443" spans="1:8" ht="14.25">
      <c r="A443" s="26">
        <v>31</v>
      </c>
      <c r="B443" t="s">
        <v>142</v>
      </c>
      <c r="C443" s="26">
        <v>1995</v>
      </c>
      <c r="D443" s="26" t="s">
        <v>6</v>
      </c>
      <c r="E443" t="s">
        <v>118</v>
      </c>
      <c r="F443" s="53">
        <v>27.16</v>
      </c>
      <c r="G443" s="53" t="s">
        <v>4</v>
      </c>
      <c r="H443" s="53">
        <v>418</v>
      </c>
    </row>
    <row r="444" spans="1:8" ht="14.25">
      <c r="A444" s="26">
        <v>32</v>
      </c>
      <c r="B444" t="s">
        <v>144</v>
      </c>
      <c r="C444" s="26">
        <v>1991</v>
      </c>
      <c r="D444" s="26" t="s">
        <v>6</v>
      </c>
      <c r="E444" t="s">
        <v>112</v>
      </c>
      <c r="F444" s="53">
        <v>27.32</v>
      </c>
      <c r="G444" s="53" t="s">
        <v>4</v>
      </c>
      <c r="H444" s="53">
        <v>410</v>
      </c>
    </row>
    <row r="445" spans="1:8" ht="14.25">
      <c r="A445" s="26">
        <v>33</v>
      </c>
      <c r="B445" t="s">
        <v>497</v>
      </c>
      <c r="C445" s="26">
        <v>1994</v>
      </c>
      <c r="D445" s="26" t="s">
        <v>5</v>
      </c>
      <c r="E445" t="s">
        <v>107</v>
      </c>
      <c r="F445" s="53">
        <v>27.34</v>
      </c>
      <c r="G445" s="53" t="s">
        <v>4</v>
      </c>
      <c r="H445" s="53">
        <v>409</v>
      </c>
    </row>
    <row r="446" spans="1:8" ht="14.25">
      <c r="A446" s="26">
        <v>34</v>
      </c>
      <c r="B446" t="s">
        <v>134</v>
      </c>
      <c r="C446" s="26">
        <v>1992</v>
      </c>
      <c r="D446" s="26" t="s">
        <v>5</v>
      </c>
      <c r="E446" t="s">
        <v>109</v>
      </c>
      <c r="F446" s="53">
        <v>27.57</v>
      </c>
      <c r="G446" s="53" t="s">
        <v>4</v>
      </c>
      <c r="H446" s="53">
        <v>399</v>
      </c>
    </row>
    <row r="447" spans="1:8" ht="14.25">
      <c r="A447" s="26">
        <v>35</v>
      </c>
      <c r="B447" t="s">
        <v>143</v>
      </c>
      <c r="C447" s="26">
        <v>1994</v>
      </c>
      <c r="D447" s="26" t="s">
        <v>6</v>
      </c>
      <c r="E447" t="s">
        <v>112</v>
      </c>
      <c r="F447" s="53">
        <v>27.77</v>
      </c>
      <c r="G447" s="53" t="s">
        <v>7</v>
      </c>
      <c r="H447" s="53">
        <v>391</v>
      </c>
    </row>
    <row r="448" spans="1:8" ht="14.25">
      <c r="A448" s="26">
        <v>36</v>
      </c>
      <c r="B448" t="s">
        <v>70</v>
      </c>
      <c r="C448" s="26">
        <v>1994</v>
      </c>
      <c r="D448" s="26" t="s">
        <v>5</v>
      </c>
      <c r="E448" t="s">
        <v>109</v>
      </c>
      <c r="F448" s="53">
        <v>27.91</v>
      </c>
      <c r="G448" s="53" t="s">
        <v>7</v>
      </c>
      <c r="H448" s="53">
        <v>385</v>
      </c>
    </row>
    <row r="449" spans="1:8" ht="14.25">
      <c r="A449" s="26">
        <v>37</v>
      </c>
      <c r="B449" t="s">
        <v>423</v>
      </c>
      <c r="C449" s="26">
        <v>1991</v>
      </c>
      <c r="D449" s="26" t="s">
        <v>5</v>
      </c>
      <c r="E449" t="s">
        <v>140</v>
      </c>
      <c r="F449" s="53">
        <v>27.98</v>
      </c>
      <c r="G449" s="53" t="s">
        <v>7</v>
      </c>
      <c r="H449" s="53">
        <v>382</v>
      </c>
    </row>
    <row r="450" spans="1:8" ht="14.25">
      <c r="A450" s="26">
        <v>38</v>
      </c>
      <c r="B450" t="s">
        <v>91</v>
      </c>
      <c r="C450" s="26">
        <v>1990</v>
      </c>
      <c r="D450" s="26" t="s">
        <v>3</v>
      </c>
      <c r="E450" t="s">
        <v>140</v>
      </c>
      <c r="F450" s="53">
        <v>28.29</v>
      </c>
      <c r="G450" s="53" t="s">
        <v>7</v>
      </c>
      <c r="H450" s="53">
        <v>369</v>
      </c>
    </row>
    <row r="451" spans="1:8" ht="14.25">
      <c r="A451" s="26">
        <v>39</v>
      </c>
      <c r="B451" t="s">
        <v>90</v>
      </c>
      <c r="C451" s="26">
        <v>1995</v>
      </c>
      <c r="D451" s="26" t="s">
        <v>6</v>
      </c>
      <c r="E451" t="s">
        <v>118</v>
      </c>
      <c r="F451" s="53">
        <v>29.11</v>
      </c>
      <c r="G451" s="53" t="s">
        <v>7</v>
      </c>
      <c r="H451" s="53">
        <v>339</v>
      </c>
    </row>
    <row r="452" spans="1:8" ht="14.25">
      <c r="A452" s="26">
        <v>40</v>
      </c>
      <c r="B452" t="s">
        <v>426</v>
      </c>
      <c r="C452" s="26">
        <v>1992</v>
      </c>
      <c r="D452" s="26" t="s">
        <v>6</v>
      </c>
      <c r="E452" t="s">
        <v>112</v>
      </c>
      <c r="F452" s="53">
        <v>29.15</v>
      </c>
      <c r="G452" s="53" t="s">
        <v>7</v>
      </c>
      <c r="H452" s="53">
        <v>338</v>
      </c>
    </row>
    <row r="453" spans="1:8" ht="14.25">
      <c r="A453" s="26">
        <v>40</v>
      </c>
      <c r="B453" t="s">
        <v>425</v>
      </c>
      <c r="C453" s="26">
        <v>1995</v>
      </c>
      <c r="D453" s="26" t="s">
        <v>6</v>
      </c>
      <c r="E453" t="s">
        <v>109</v>
      </c>
      <c r="F453" s="53">
        <v>29.15</v>
      </c>
      <c r="G453" s="53" t="s">
        <v>7</v>
      </c>
      <c r="H453" s="53">
        <v>338</v>
      </c>
    </row>
    <row r="454" spans="1:8" ht="14.25">
      <c r="A454" s="26">
        <v>42</v>
      </c>
      <c r="B454" t="s">
        <v>498</v>
      </c>
      <c r="C454" s="26">
        <v>1993</v>
      </c>
      <c r="D454" s="26" t="s">
        <v>6</v>
      </c>
      <c r="E454" t="s">
        <v>109</v>
      </c>
      <c r="F454" s="53">
        <v>29.82</v>
      </c>
      <c r="G454" s="53" t="s">
        <v>7</v>
      </c>
      <c r="H454" s="53">
        <v>315</v>
      </c>
    </row>
    <row r="455" spans="1:8" ht="14.25">
      <c r="A455" s="26">
        <v>43</v>
      </c>
      <c r="B455" t="s">
        <v>148</v>
      </c>
      <c r="C455" s="26">
        <v>1993</v>
      </c>
      <c r="D455" s="26" t="s">
        <v>6</v>
      </c>
      <c r="E455" t="s">
        <v>43</v>
      </c>
      <c r="F455" s="53">
        <v>29.85</v>
      </c>
      <c r="G455" s="53" t="s">
        <v>7</v>
      </c>
      <c r="H455" s="53">
        <v>315</v>
      </c>
    </row>
    <row r="456" spans="1:8" ht="14.25">
      <c r="A456" s="26">
        <v>44</v>
      </c>
      <c r="B456" t="s">
        <v>499</v>
      </c>
      <c r="C456" s="26">
        <v>1996</v>
      </c>
      <c r="D456" s="26" t="s">
        <v>6</v>
      </c>
      <c r="E456" t="s">
        <v>112</v>
      </c>
      <c r="F456" s="53">
        <v>29.93</v>
      </c>
      <c r="G456" s="53" t="s">
        <v>7</v>
      </c>
      <c r="H456" s="53">
        <v>312</v>
      </c>
    </row>
    <row r="457" spans="1:8" ht="14.25">
      <c r="A457" s="26">
        <v>45</v>
      </c>
      <c r="B457" t="s">
        <v>500</v>
      </c>
      <c r="C457" s="26">
        <v>1995</v>
      </c>
      <c r="D457" s="26" t="s">
        <v>6</v>
      </c>
      <c r="E457" t="s">
        <v>118</v>
      </c>
      <c r="F457" s="53">
        <v>30.11</v>
      </c>
      <c r="G457" s="53" t="s">
        <v>7</v>
      </c>
      <c r="H457" s="53" t="s">
        <v>193</v>
      </c>
    </row>
    <row r="458" spans="1:8" ht="14.25">
      <c r="A458" s="26">
        <v>46</v>
      </c>
      <c r="B458" t="s">
        <v>149</v>
      </c>
      <c r="C458" s="26">
        <v>1995</v>
      </c>
      <c r="D458" s="26" t="s">
        <v>6</v>
      </c>
      <c r="E458" t="s">
        <v>118</v>
      </c>
      <c r="F458" s="53">
        <v>30.34</v>
      </c>
      <c r="G458" s="53" t="s">
        <v>7</v>
      </c>
      <c r="H458" s="53" t="s">
        <v>193</v>
      </c>
    </row>
    <row r="459" spans="1:8" ht="14.25">
      <c r="A459" s="26">
        <v>47</v>
      </c>
      <c r="B459" t="s">
        <v>69</v>
      </c>
      <c r="C459" s="26">
        <v>1994</v>
      </c>
      <c r="D459" s="26" t="s">
        <v>6</v>
      </c>
      <c r="E459" t="s">
        <v>140</v>
      </c>
      <c r="F459" s="53">
        <v>30.66</v>
      </c>
      <c r="G459" s="53" t="s">
        <v>122</v>
      </c>
      <c r="H459" s="53">
        <v>290</v>
      </c>
    </row>
    <row r="460" spans="1:8" ht="14.25">
      <c r="A460" s="26"/>
      <c r="B460" t="s">
        <v>501</v>
      </c>
      <c r="C460" s="26">
        <v>1996</v>
      </c>
      <c r="D460" s="26" t="s">
        <v>10</v>
      </c>
      <c r="E460" t="s">
        <v>109</v>
      </c>
      <c r="F460" s="53" t="s">
        <v>340</v>
      </c>
      <c r="G460" s="53" t="s">
        <v>8</v>
      </c>
      <c r="H460" s="53">
        <v>0</v>
      </c>
    </row>
    <row r="461" spans="1:8" ht="14.25">
      <c r="A461" s="26"/>
      <c r="B461" t="s">
        <v>141</v>
      </c>
      <c r="C461" s="26">
        <v>1993</v>
      </c>
      <c r="D461" s="26" t="s">
        <v>3</v>
      </c>
      <c r="E461" t="s">
        <v>43</v>
      </c>
      <c r="F461" s="53" t="s">
        <v>340</v>
      </c>
      <c r="G461" s="53" t="s">
        <v>8</v>
      </c>
      <c r="H461" s="53">
        <v>0</v>
      </c>
    </row>
    <row r="462" spans="1:8" ht="14.25">
      <c r="A462" s="26"/>
      <c r="B462" t="s">
        <v>502</v>
      </c>
      <c r="C462" s="26">
        <v>1995</v>
      </c>
      <c r="D462" s="26" t="s">
        <v>3</v>
      </c>
      <c r="E462" t="s">
        <v>43</v>
      </c>
      <c r="F462" s="53" t="s">
        <v>340</v>
      </c>
      <c r="G462" s="53" t="s">
        <v>8</v>
      </c>
      <c r="H462" s="53">
        <v>0</v>
      </c>
    </row>
    <row r="463" spans="1:8" ht="14.25">
      <c r="A463" s="26"/>
      <c r="B463" t="s">
        <v>503</v>
      </c>
      <c r="C463" s="26">
        <v>1995</v>
      </c>
      <c r="D463" s="26" t="s">
        <v>0</v>
      </c>
      <c r="E463" t="s">
        <v>107</v>
      </c>
      <c r="F463" s="53" t="s">
        <v>340</v>
      </c>
      <c r="G463" s="53" t="s">
        <v>8</v>
      </c>
      <c r="H463" s="53">
        <v>0</v>
      </c>
    </row>
    <row r="464" spans="1:8" ht="14.25">
      <c r="A464" s="26"/>
      <c r="B464" t="s">
        <v>146</v>
      </c>
      <c r="C464" s="26">
        <v>1993</v>
      </c>
      <c r="D464" s="26" t="s">
        <v>5</v>
      </c>
      <c r="E464" t="s">
        <v>43</v>
      </c>
      <c r="F464" s="53" t="s">
        <v>340</v>
      </c>
      <c r="G464" s="53" t="s">
        <v>8</v>
      </c>
      <c r="H464" s="53">
        <v>0</v>
      </c>
    </row>
    <row r="465" spans="1:8" ht="12.75">
      <c r="A465" s="42" t="s">
        <v>504</v>
      </c>
      <c r="B465" s="42"/>
      <c r="C465" s="42"/>
      <c r="D465" s="42"/>
      <c r="E465" s="42"/>
      <c r="F465" s="42"/>
      <c r="G465" s="42"/>
      <c r="H465" s="42"/>
    </row>
    <row r="466" spans="1:8" ht="14.25">
      <c r="A466" s="32">
        <v>1</v>
      </c>
      <c r="B466" s="27" t="s">
        <v>52</v>
      </c>
      <c r="C466" s="32">
        <v>1991</v>
      </c>
      <c r="D466" s="32" t="s">
        <v>50</v>
      </c>
      <c r="E466" s="27" t="s">
        <v>111</v>
      </c>
      <c r="F466" s="52" t="s">
        <v>505</v>
      </c>
      <c r="G466" s="52" t="s">
        <v>13</v>
      </c>
      <c r="H466" s="52">
        <v>575</v>
      </c>
    </row>
    <row r="467" spans="1:8" ht="14.25">
      <c r="A467" s="32">
        <v>2</v>
      </c>
      <c r="B467" s="27" t="s">
        <v>54</v>
      </c>
      <c r="C467" s="32">
        <v>1994</v>
      </c>
      <c r="D467" s="32" t="s">
        <v>0</v>
      </c>
      <c r="E467" s="27" t="s">
        <v>107</v>
      </c>
      <c r="F467" s="52" t="s">
        <v>506</v>
      </c>
      <c r="G467" s="52" t="s">
        <v>4</v>
      </c>
      <c r="H467" s="52">
        <v>438</v>
      </c>
    </row>
    <row r="468" spans="1:8" ht="14.25">
      <c r="A468" s="32">
        <v>3</v>
      </c>
      <c r="B468" s="27" t="s">
        <v>328</v>
      </c>
      <c r="C468" s="32">
        <v>1994</v>
      </c>
      <c r="D468" s="32" t="s">
        <v>6</v>
      </c>
      <c r="E468" s="27" t="s">
        <v>111</v>
      </c>
      <c r="F468" s="52" t="s">
        <v>507</v>
      </c>
      <c r="G468" s="52" t="s">
        <v>7</v>
      </c>
      <c r="H468" s="52">
        <v>305</v>
      </c>
    </row>
    <row r="469" spans="1:8" ht="14.25">
      <c r="A469" s="26">
        <v>4</v>
      </c>
      <c r="B469" t="s">
        <v>330</v>
      </c>
      <c r="C469" s="26">
        <v>1995</v>
      </c>
      <c r="D469" s="26" t="s">
        <v>5</v>
      </c>
      <c r="E469" t="s">
        <v>107</v>
      </c>
      <c r="F469" s="53" t="s">
        <v>508</v>
      </c>
      <c r="G469" s="53" t="s">
        <v>7</v>
      </c>
      <c r="H469" s="53">
        <v>277</v>
      </c>
    </row>
    <row r="470" spans="1:8" ht="14.25">
      <c r="A470" s="26">
        <v>5</v>
      </c>
      <c r="B470" t="s">
        <v>341</v>
      </c>
      <c r="C470" s="26">
        <v>1995</v>
      </c>
      <c r="D470" s="26" t="s">
        <v>6</v>
      </c>
      <c r="E470" t="s">
        <v>112</v>
      </c>
      <c r="F470" s="53" t="s">
        <v>509</v>
      </c>
      <c r="G470" s="53" t="s">
        <v>7</v>
      </c>
      <c r="H470" s="53">
        <v>233</v>
      </c>
    </row>
    <row r="471" spans="1:8" ht="14.25">
      <c r="A471" s="26">
        <v>6</v>
      </c>
      <c r="B471" t="s">
        <v>335</v>
      </c>
      <c r="C471" s="26">
        <v>1996</v>
      </c>
      <c r="D471" s="26" t="s">
        <v>2</v>
      </c>
      <c r="E471" t="s">
        <v>109</v>
      </c>
      <c r="F471" s="53" t="s">
        <v>510</v>
      </c>
      <c r="G471" s="53" t="s">
        <v>7</v>
      </c>
      <c r="H471" s="53">
        <v>228</v>
      </c>
    </row>
    <row r="472" spans="1:8" ht="14.25">
      <c r="A472" s="26"/>
      <c r="B472" t="s">
        <v>334</v>
      </c>
      <c r="C472" s="26">
        <v>1991</v>
      </c>
      <c r="D472" s="26" t="s">
        <v>6</v>
      </c>
      <c r="E472" t="s">
        <v>109</v>
      </c>
      <c r="F472" s="53" t="s">
        <v>340</v>
      </c>
      <c r="G472" s="53" t="s">
        <v>8</v>
      </c>
      <c r="H472" s="53">
        <v>0</v>
      </c>
    </row>
    <row r="473" spans="1:8" ht="14.25">
      <c r="A473" s="26"/>
      <c r="B473" t="s">
        <v>336</v>
      </c>
      <c r="C473" s="26">
        <v>1994</v>
      </c>
      <c r="D473" s="26" t="s">
        <v>6</v>
      </c>
      <c r="E473" t="s">
        <v>136</v>
      </c>
      <c r="F473" s="53" t="s">
        <v>340</v>
      </c>
      <c r="G473" s="53" t="s">
        <v>8</v>
      </c>
      <c r="H473" s="53">
        <v>0</v>
      </c>
    </row>
    <row r="474" spans="1:8" ht="14.25">
      <c r="A474" s="26"/>
      <c r="B474" t="s">
        <v>333</v>
      </c>
      <c r="C474" s="26">
        <v>1995</v>
      </c>
      <c r="D474" s="26" t="s">
        <v>6</v>
      </c>
      <c r="E474" t="s">
        <v>118</v>
      </c>
      <c r="F474" s="53" t="s">
        <v>340</v>
      </c>
      <c r="G474" s="53" t="s">
        <v>8</v>
      </c>
      <c r="H474" s="53">
        <v>0</v>
      </c>
    </row>
    <row r="475" spans="1:8" ht="12.75">
      <c r="A475" s="42" t="s">
        <v>511</v>
      </c>
      <c r="B475" s="42"/>
      <c r="C475" s="42"/>
      <c r="D475" s="42"/>
      <c r="E475" s="42"/>
      <c r="F475" s="42"/>
      <c r="G475" s="42"/>
      <c r="H475" s="42"/>
    </row>
    <row r="476" spans="1:8" ht="14.25">
      <c r="A476" s="32">
        <v>1</v>
      </c>
      <c r="B476" s="27" t="s">
        <v>59</v>
      </c>
      <c r="C476" s="32">
        <v>1993</v>
      </c>
      <c r="D476" s="32" t="s">
        <v>0</v>
      </c>
      <c r="E476" s="27" t="s">
        <v>106</v>
      </c>
      <c r="F476" s="52" t="s">
        <v>512</v>
      </c>
      <c r="G476" s="52" t="s">
        <v>51</v>
      </c>
      <c r="H476" s="52">
        <v>658</v>
      </c>
    </row>
    <row r="477" spans="1:8" ht="14.25">
      <c r="A477" s="32">
        <v>2</v>
      </c>
      <c r="B477" s="27" t="s">
        <v>513</v>
      </c>
      <c r="C477" s="32">
        <v>1993</v>
      </c>
      <c r="D477" s="32" t="s">
        <v>0</v>
      </c>
      <c r="E477" s="27" t="s">
        <v>107</v>
      </c>
      <c r="F477" s="52" t="s">
        <v>514</v>
      </c>
      <c r="G477" s="52" t="s">
        <v>13</v>
      </c>
      <c r="H477" s="52">
        <v>653</v>
      </c>
    </row>
    <row r="478" spans="1:8" ht="14.25">
      <c r="A478" s="32">
        <v>3</v>
      </c>
      <c r="B478" s="27" t="s">
        <v>60</v>
      </c>
      <c r="C478" s="32">
        <v>1994</v>
      </c>
      <c r="D478" s="32" t="s">
        <v>0</v>
      </c>
      <c r="E478" s="27" t="s">
        <v>106</v>
      </c>
      <c r="F478" s="52" t="s">
        <v>515</v>
      </c>
      <c r="G478" s="52" t="s">
        <v>13</v>
      </c>
      <c r="H478" s="52">
        <v>621</v>
      </c>
    </row>
    <row r="479" spans="1:8" ht="14.25">
      <c r="A479" s="26">
        <v>4</v>
      </c>
      <c r="B479" t="s">
        <v>61</v>
      </c>
      <c r="C479" s="26">
        <v>1993</v>
      </c>
      <c r="D479" s="26" t="s">
        <v>0</v>
      </c>
      <c r="E479" t="s">
        <v>107</v>
      </c>
      <c r="F479" s="53" t="s">
        <v>218</v>
      </c>
      <c r="G479" s="53" t="s">
        <v>13</v>
      </c>
      <c r="H479" s="53">
        <v>607</v>
      </c>
    </row>
    <row r="480" spans="1:8" ht="14.25">
      <c r="A480" s="26">
        <v>5</v>
      </c>
      <c r="B480" t="s">
        <v>516</v>
      </c>
      <c r="C480" s="26">
        <v>1995</v>
      </c>
      <c r="D480" s="26" t="s">
        <v>0</v>
      </c>
      <c r="E480" t="s">
        <v>107</v>
      </c>
      <c r="F480" s="53" t="s">
        <v>517</v>
      </c>
      <c r="G480" s="53" t="s">
        <v>13</v>
      </c>
      <c r="H480" s="53">
        <v>602</v>
      </c>
    </row>
    <row r="481" spans="1:8" ht="14.25">
      <c r="A481" s="26">
        <v>6</v>
      </c>
      <c r="B481" t="s">
        <v>62</v>
      </c>
      <c r="C481" s="26">
        <v>1993</v>
      </c>
      <c r="D481" s="26" t="s">
        <v>3</v>
      </c>
      <c r="E481" t="s">
        <v>107</v>
      </c>
      <c r="F481" s="53" t="s">
        <v>518</v>
      </c>
      <c r="G481" s="53" t="s">
        <v>13</v>
      </c>
      <c r="H481" s="53">
        <v>597</v>
      </c>
    </row>
    <row r="482" spans="1:8" ht="14.25">
      <c r="A482" s="26">
        <v>7</v>
      </c>
      <c r="B482" t="s">
        <v>48</v>
      </c>
      <c r="C482" s="26">
        <v>1994</v>
      </c>
      <c r="D482" s="26" t="s">
        <v>0</v>
      </c>
      <c r="E482" t="s">
        <v>111</v>
      </c>
      <c r="F482" s="53" t="s">
        <v>519</v>
      </c>
      <c r="G482" s="53" t="s">
        <v>13</v>
      </c>
      <c r="H482" s="53">
        <v>578</v>
      </c>
    </row>
    <row r="483" spans="1:8" ht="14.25">
      <c r="A483" s="26">
        <v>8</v>
      </c>
      <c r="B483" t="s">
        <v>63</v>
      </c>
      <c r="C483" s="26">
        <v>1994</v>
      </c>
      <c r="D483" s="26" t="s">
        <v>3</v>
      </c>
      <c r="E483" t="s">
        <v>106</v>
      </c>
      <c r="F483" s="53" t="s">
        <v>520</v>
      </c>
      <c r="G483" s="53" t="s">
        <v>13</v>
      </c>
      <c r="H483" s="53">
        <v>563</v>
      </c>
    </row>
    <row r="484" spans="1:8" ht="14.25">
      <c r="A484" s="26">
        <v>9</v>
      </c>
      <c r="B484" t="s">
        <v>521</v>
      </c>
      <c r="C484" s="26">
        <v>1995</v>
      </c>
      <c r="D484" s="26" t="s">
        <v>3</v>
      </c>
      <c r="E484" t="s">
        <v>107</v>
      </c>
      <c r="F484" s="53" t="s">
        <v>522</v>
      </c>
      <c r="G484" s="53" t="s">
        <v>13</v>
      </c>
      <c r="H484" s="53" t="s">
        <v>193</v>
      </c>
    </row>
    <row r="485" spans="1:8" ht="14.25">
      <c r="A485" s="26">
        <v>10</v>
      </c>
      <c r="B485" t="s">
        <v>132</v>
      </c>
      <c r="C485" s="26">
        <v>1995</v>
      </c>
      <c r="D485" s="26" t="s">
        <v>3</v>
      </c>
      <c r="E485" t="s">
        <v>111</v>
      </c>
      <c r="F485" s="53" t="s">
        <v>523</v>
      </c>
      <c r="G485" s="53" t="s">
        <v>13</v>
      </c>
      <c r="H485" s="53">
        <v>551</v>
      </c>
    </row>
    <row r="486" spans="1:8" ht="14.25">
      <c r="A486" s="26">
        <v>11</v>
      </c>
      <c r="B486" t="s">
        <v>89</v>
      </c>
      <c r="C486" s="26">
        <v>1993</v>
      </c>
      <c r="D486" s="26" t="s">
        <v>0</v>
      </c>
      <c r="E486" t="s">
        <v>111</v>
      </c>
      <c r="F486" s="53" t="s">
        <v>524</v>
      </c>
      <c r="G486" s="53" t="s">
        <v>1</v>
      </c>
      <c r="H486" s="53">
        <v>540</v>
      </c>
    </row>
    <row r="487" spans="1:8" ht="14.25">
      <c r="A487" s="26">
        <v>12</v>
      </c>
      <c r="B487" t="s">
        <v>525</v>
      </c>
      <c r="C487" s="26">
        <v>1993</v>
      </c>
      <c r="D487" s="26" t="s">
        <v>0</v>
      </c>
      <c r="E487" t="s">
        <v>43</v>
      </c>
      <c r="F487" s="53" t="s">
        <v>224</v>
      </c>
      <c r="G487" s="53" t="s">
        <v>1</v>
      </c>
      <c r="H487" s="53">
        <v>528</v>
      </c>
    </row>
    <row r="488" spans="1:8" ht="14.25">
      <c r="A488" s="26">
        <v>13</v>
      </c>
      <c r="B488" t="s">
        <v>526</v>
      </c>
      <c r="C488" s="26">
        <v>1995</v>
      </c>
      <c r="D488" s="26" t="s">
        <v>3</v>
      </c>
      <c r="E488" t="s">
        <v>107</v>
      </c>
      <c r="F488" s="53" t="s">
        <v>527</v>
      </c>
      <c r="G488" s="53" t="s">
        <v>1</v>
      </c>
      <c r="H488" s="53" t="s">
        <v>193</v>
      </c>
    </row>
    <row r="489" spans="1:8" ht="14.25">
      <c r="A489" s="26">
        <v>14</v>
      </c>
      <c r="B489" t="s">
        <v>66</v>
      </c>
      <c r="C489" s="26">
        <v>1992</v>
      </c>
      <c r="D489" s="26" t="s">
        <v>3</v>
      </c>
      <c r="E489" t="s">
        <v>111</v>
      </c>
      <c r="F489" s="53" t="s">
        <v>528</v>
      </c>
      <c r="G489" s="53" t="s">
        <v>1</v>
      </c>
      <c r="H489" s="53">
        <v>486</v>
      </c>
    </row>
    <row r="490" spans="1:8" ht="14.25">
      <c r="A490" s="26">
        <v>15</v>
      </c>
      <c r="B490" t="s">
        <v>529</v>
      </c>
      <c r="C490" s="26">
        <v>1995</v>
      </c>
      <c r="D490" s="26" t="s">
        <v>3</v>
      </c>
      <c r="E490" t="s">
        <v>111</v>
      </c>
      <c r="F490" s="53" t="s">
        <v>530</v>
      </c>
      <c r="G490" s="53" t="s">
        <v>1</v>
      </c>
      <c r="H490" s="53" t="s">
        <v>193</v>
      </c>
    </row>
    <row r="491" spans="1:8" ht="14.25">
      <c r="A491" s="26">
        <v>16</v>
      </c>
      <c r="B491" t="s">
        <v>135</v>
      </c>
      <c r="C491" s="26">
        <v>1995</v>
      </c>
      <c r="D491" s="26" t="s">
        <v>3</v>
      </c>
      <c r="E491" t="s">
        <v>136</v>
      </c>
      <c r="F491" s="53" t="s">
        <v>531</v>
      </c>
      <c r="G491" s="53" t="s">
        <v>1</v>
      </c>
      <c r="H491" s="53">
        <v>460</v>
      </c>
    </row>
    <row r="492" spans="1:8" ht="14.25">
      <c r="A492" s="26">
        <v>17</v>
      </c>
      <c r="B492" t="s">
        <v>532</v>
      </c>
      <c r="C492" s="26">
        <v>1992</v>
      </c>
      <c r="D492" s="26" t="s">
        <v>3</v>
      </c>
      <c r="E492" t="s">
        <v>111</v>
      </c>
      <c r="F492" s="53" t="s">
        <v>533</v>
      </c>
      <c r="G492" s="53" t="s">
        <v>1</v>
      </c>
      <c r="H492" s="53" t="s">
        <v>193</v>
      </c>
    </row>
    <row r="493" spans="1:8" ht="14.25">
      <c r="A493" s="26">
        <v>18</v>
      </c>
      <c r="B493" t="s">
        <v>67</v>
      </c>
      <c r="C493" s="26">
        <v>1994</v>
      </c>
      <c r="D493" s="26" t="s">
        <v>6</v>
      </c>
      <c r="E493" t="s">
        <v>140</v>
      </c>
      <c r="F493" s="53" t="s">
        <v>534</v>
      </c>
      <c r="G493" s="53" t="s">
        <v>4</v>
      </c>
      <c r="H493" s="53">
        <v>394</v>
      </c>
    </row>
    <row r="494" spans="1:8" ht="14.25">
      <c r="A494" s="26">
        <v>19</v>
      </c>
      <c r="B494" t="s">
        <v>147</v>
      </c>
      <c r="C494" s="26">
        <v>1995</v>
      </c>
      <c r="D494" s="26" t="s">
        <v>6</v>
      </c>
      <c r="E494" t="s">
        <v>112</v>
      </c>
      <c r="F494" s="53" t="s">
        <v>535</v>
      </c>
      <c r="G494" s="53" t="s">
        <v>4</v>
      </c>
      <c r="H494" s="53">
        <v>366</v>
      </c>
    </row>
    <row r="495" spans="1:8" ht="14.25">
      <c r="A495" s="26">
        <v>20</v>
      </c>
      <c r="B495" t="s">
        <v>500</v>
      </c>
      <c r="C495" s="26">
        <v>1995</v>
      </c>
      <c r="D495" s="26" t="s">
        <v>6</v>
      </c>
      <c r="E495" t="s">
        <v>118</v>
      </c>
      <c r="F495" s="53" t="s">
        <v>536</v>
      </c>
      <c r="G495" s="53" t="s">
        <v>7</v>
      </c>
      <c r="H495" s="53">
        <v>313</v>
      </c>
    </row>
    <row r="496" spans="1:8" ht="14.25">
      <c r="A496" s="26">
        <v>21</v>
      </c>
      <c r="B496" t="s">
        <v>537</v>
      </c>
      <c r="C496" s="26">
        <v>1995</v>
      </c>
      <c r="D496" s="26" t="s">
        <v>6</v>
      </c>
      <c r="E496" t="s">
        <v>140</v>
      </c>
      <c r="F496" s="53" t="s">
        <v>538</v>
      </c>
      <c r="G496" s="53" t="s">
        <v>7</v>
      </c>
      <c r="H496" s="53">
        <v>303</v>
      </c>
    </row>
    <row r="497" spans="1:8" ht="14.25">
      <c r="A497" s="26">
        <v>22</v>
      </c>
      <c r="B497" t="s">
        <v>539</v>
      </c>
      <c r="C497" s="26">
        <v>1991</v>
      </c>
      <c r="D497" s="26" t="s">
        <v>6</v>
      </c>
      <c r="E497" t="s">
        <v>140</v>
      </c>
      <c r="F497" s="53" t="s">
        <v>540</v>
      </c>
      <c r="G497" s="53" t="s">
        <v>7</v>
      </c>
      <c r="H497" s="53">
        <v>297</v>
      </c>
    </row>
    <row r="498" spans="1:8" ht="14.25">
      <c r="A498" s="26"/>
      <c r="B498" t="s">
        <v>71</v>
      </c>
      <c r="C498" s="26">
        <v>1994</v>
      </c>
      <c r="D498" s="26" t="s">
        <v>6</v>
      </c>
      <c r="E498" t="s">
        <v>136</v>
      </c>
      <c r="F498" s="53" t="s">
        <v>340</v>
      </c>
      <c r="G498" s="53" t="s">
        <v>8</v>
      </c>
      <c r="H498" s="53">
        <v>0</v>
      </c>
    </row>
    <row r="499" spans="1:8" ht="12.75">
      <c r="A499" s="42" t="s">
        <v>541</v>
      </c>
      <c r="B499" s="42"/>
      <c r="C499" s="42"/>
      <c r="D499" s="42"/>
      <c r="E499" s="42"/>
      <c r="F499" s="42"/>
      <c r="G499" s="42"/>
      <c r="H499" s="42"/>
    </row>
    <row r="500" spans="1:8" ht="14.25">
      <c r="A500" s="32">
        <v>1</v>
      </c>
      <c r="B500" s="27" t="s">
        <v>542</v>
      </c>
      <c r="C500" s="32">
        <v>1993</v>
      </c>
      <c r="D500" s="32" t="s">
        <v>0</v>
      </c>
      <c r="E500" s="27" t="s">
        <v>241</v>
      </c>
      <c r="F500" s="52" t="s">
        <v>543</v>
      </c>
      <c r="G500" s="52" t="s">
        <v>1</v>
      </c>
      <c r="H500" s="52">
        <v>572</v>
      </c>
    </row>
    <row r="501" spans="1:8" ht="14.25">
      <c r="A501" s="32">
        <v>2</v>
      </c>
      <c r="B501" s="27" t="s">
        <v>544</v>
      </c>
      <c r="C501" s="32">
        <v>1994</v>
      </c>
      <c r="D501" s="32" t="s">
        <v>3</v>
      </c>
      <c r="E501" s="27" t="s">
        <v>250</v>
      </c>
      <c r="F501" s="52" t="s">
        <v>545</v>
      </c>
      <c r="G501" s="52" t="s">
        <v>1</v>
      </c>
      <c r="H501" s="52">
        <v>518</v>
      </c>
    </row>
    <row r="502" spans="1:8" ht="14.25">
      <c r="A502" s="32">
        <v>3</v>
      </c>
      <c r="B502" s="27" t="s">
        <v>546</v>
      </c>
      <c r="C502" s="32">
        <v>1993</v>
      </c>
      <c r="D502" s="32" t="s">
        <v>0</v>
      </c>
      <c r="E502" s="27" t="s">
        <v>247</v>
      </c>
      <c r="F502" s="52" t="s">
        <v>547</v>
      </c>
      <c r="G502" s="52" t="s">
        <v>1</v>
      </c>
      <c r="H502" s="52">
        <v>502</v>
      </c>
    </row>
    <row r="503" spans="1:8" ht="14.25">
      <c r="A503" s="26">
        <v>4</v>
      </c>
      <c r="B503" t="s">
        <v>548</v>
      </c>
      <c r="C503" s="26">
        <v>1995</v>
      </c>
      <c r="D503" s="26" t="s">
        <v>5</v>
      </c>
      <c r="E503" t="s">
        <v>230</v>
      </c>
      <c r="F503" s="53" t="s">
        <v>549</v>
      </c>
      <c r="G503" s="53" t="s">
        <v>7</v>
      </c>
      <c r="H503" s="53">
        <v>266</v>
      </c>
    </row>
    <row r="504" spans="1:8" ht="12.75">
      <c r="A504" s="42" t="s">
        <v>550</v>
      </c>
      <c r="B504" s="44"/>
      <c r="C504" s="44"/>
      <c r="D504" s="44"/>
      <c r="E504" s="44"/>
      <c r="F504" s="44"/>
      <c r="G504" s="44"/>
      <c r="H504" s="44"/>
    </row>
    <row r="505" spans="1:8" ht="14.25">
      <c r="A505" s="32">
        <v>1</v>
      </c>
      <c r="B505" s="27" t="s">
        <v>551</v>
      </c>
      <c r="C505" s="32">
        <v>1992</v>
      </c>
      <c r="D505" s="32" t="s">
        <v>0</v>
      </c>
      <c r="E505" s="27" t="s">
        <v>552</v>
      </c>
      <c r="F505" s="52">
        <v>55.53</v>
      </c>
      <c r="G505" s="52" t="s">
        <v>13</v>
      </c>
      <c r="H505" s="52">
        <v>665</v>
      </c>
    </row>
    <row r="506" spans="1:8" ht="14.25">
      <c r="A506" s="32">
        <v>2</v>
      </c>
      <c r="B506" s="27" t="s">
        <v>183</v>
      </c>
      <c r="C506" s="32">
        <v>1995</v>
      </c>
      <c r="D506" s="32" t="s">
        <v>0</v>
      </c>
      <c r="E506" s="27" t="s">
        <v>553</v>
      </c>
      <c r="F506" s="52">
        <v>56.69</v>
      </c>
      <c r="G506" s="52" t="s">
        <v>13</v>
      </c>
      <c r="H506" s="52">
        <v>625</v>
      </c>
    </row>
    <row r="507" spans="1:8" ht="14.25">
      <c r="A507" s="32">
        <v>3</v>
      </c>
      <c r="B507" s="27" t="s">
        <v>383</v>
      </c>
      <c r="C507" s="32">
        <v>1994</v>
      </c>
      <c r="D507" s="32" t="s">
        <v>0</v>
      </c>
      <c r="E507" s="27" t="s">
        <v>553</v>
      </c>
      <c r="F507" s="52">
        <v>58.19</v>
      </c>
      <c r="G507" s="52" t="s">
        <v>13</v>
      </c>
      <c r="H507" s="52">
        <v>578</v>
      </c>
    </row>
    <row r="508" spans="1:8" ht="14.25">
      <c r="A508" s="26">
        <v>4</v>
      </c>
      <c r="B508" t="s">
        <v>554</v>
      </c>
      <c r="C508" s="26">
        <v>1994</v>
      </c>
      <c r="D508" s="26" t="s">
        <v>5</v>
      </c>
      <c r="E508" t="s">
        <v>552</v>
      </c>
      <c r="F508" s="53">
        <v>59.85</v>
      </c>
      <c r="G508" s="53" t="s">
        <v>1</v>
      </c>
      <c r="H508" s="53">
        <v>531</v>
      </c>
    </row>
    <row r="509" spans="1:8" ht="14.25">
      <c r="A509" s="26">
        <v>5</v>
      </c>
      <c r="B509" t="s">
        <v>390</v>
      </c>
      <c r="C509" s="26">
        <v>1993</v>
      </c>
      <c r="D509" s="26" t="s">
        <v>3</v>
      </c>
      <c r="E509" t="s">
        <v>552</v>
      </c>
      <c r="F509" s="53" t="s">
        <v>555</v>
      </c>
      <c r="G509" s="53" t="s">
        <v>1</v>
      </c>
      <c r="H509" s="53">
        <v>524</v>
      </c>
    </row>
    <row r="510" spans="1:8" ht="14.25">
      <c r="A510" s="26">
        <v>6</v>
      </c>
      <c r="B510" t="s">
        <v>556</v>
      </c>
      <c r="C510" s="26">
        <v>1994</v>
      </c>
      <c r="D510" s="26" t="s">
        <v>3</v>
      </c>
      <c r="E510" t="s">
        <v>553</v>
      </c>
      <c r="F510" s="53" t="s">
        <v>557</v>
      </c>
      <c r="G510" s="53" t="s">
        <v>1</v>
      </c>
      <c r="H510" s="53">
        <v>520</v>
      </c>
    </row>
    <row r="511" spans="1:8" ht="14.25">
      <c r="A511" s="26">
        <v>7</v>
      </c>
      <c r="B511" t="s">
        <v>194</v>
      </c>
      <c r="C511" s="26">
        <v>1996</v>
      </c>
      <c r="D511" s="26" t="s">
        <v>5</v>
      </c>
      <c r="E511" t="s">
        <v>552</v>
      </c>
      <c r="F511" s="53" t="s">
        <v>558</v>
      </c>
      <c r="G511" s="53" t="s">
        <v>4</v>
      </c>
      <c r="H511" s="53">
        <v>422</v>
      </c>
    </row>
    <row r="512" spans="1:8" ht="14.25">
      <c r="A512" s="26">
        <v>8</v>
      </c>
      <c r="B512" t="s">
        <v>217</v>
      </c>
      <c r="C512" s="26">
        <v>1993</v>
      </c>
      <c r="D512" s="26" t="s">
        <v>5</v>
      </c>
      <c r="E512" t="s">
        <v>559</v>
      </c>
      <c r="F512" s="53" t="s">
        <v>560</v>
      </c>
      <c r="G512" s="53" t="s">
        <v>122</v>
      </c>
      <c r="H512" s="53">
        <v>196</v>
      </c>
    </row>
    <row r="513" spans="1:8" ht="12.75">
      <c r="A513" s="42" t="s">
        <v>561</v>
      </c>
      <c r="B513" s="44"/>
      <c r="C513" s="44"/>
      <c r="D513" s="44"/>
      <c r="E513" s="44"/>
      <c r="F513" s="44"/>
      <c r="G513" s="44"/>
      <c r="H513" s="44"/>
    </row>
    <row r="514" spans="1:8" ht="14.25">
      <c r="A514" s="59" t="s">
        <v>562</v>
      </c>
      <c r="B514"/>
      <c r="C514" s="26"/>
      <c r="D514" s="26"/>
      <c r="E514"/>
      <c r="F514" s="53" t="s">
        <v>563</v>
      </c>
      <c r="G514" s="53"/>
      <c r="H514" s="53">
        <v>592</v>
      </c>
    </row>
    <row r="515" spans="1:8" ht="14.25">
      <c r="A515" s="26"/>
      <c r="B515" t="s">
        <v>261</v>
      </c>
      <c r="C515" s="26">
        <v>1995</v>
      </c>
      <c r="D515" s="26" t="s">
        <v>50</v>
      </c>
      <c r="E515" t="s">
        <v>466</v>
      </c>
      <c r="F515" s="53"/>
      <c r="G515" s="53" t="s">
        <v>51</v>
      </c>
      <c r="H515" s="53"/>
    </row>
    <row r="516" spans="1:8" ht="14.25">
      <c r="A516" s="26"/>
      <c r="B516" t="s">
        <v>151</v>
      </c>
      <c r="C516" s="26">
        <v>1991</v>
      </c>
      <c r="D516" s="26" t="s">
        <v>50</v>
      </c>
      <c r="E516"/>
      <c r="F516" s="53"/>
      <c r="G516" s="53"/>
      <c r="H516" s="53"/>
    </row>
    <row r="517" spans="1:8" ht="14.25">
      <c r="A517" s="26"/>
      <c r="B517" t="s">
        <v>84</v>
      </c>
      <c r="C517" s="26">
        <v>1993</v>
      </c>
      <c r="D517" s="26" t="s">
        <v>0</v>
      </c>
      <c r="E517"/>
      <c r="F517" s="53"/>
      <c r="G517" s="53"/>
      <c r="H517" s="53"/>
    </row>
    <row r="518" spans="1:8" ht="14.25">
      <c r="A518" s="26"/>
      <c r="B518" t="s">
        <v>263</v>
      </c>
      <c r="C518" s="26">
        <v>1994</v>
      </c>
      <c r="D518" s="26" t="s">
        <v>6</v>
      </c>
      <c r="E518"/>
      <c r="F518" s="53"/>
      <c r="G518" s="53"/>
      <c r="H518" s="53"/>
    </row>
    <row r="519" spans="1:8" ht="14.25">
      <c r="A519" s="26"/>
      <c r="B519"/>
      <c r="C519" s="26"/>
      <c r="D519" s="26"/>
      <c r="E519"/>
      <c r="F519" s="53"/>
      <c r="G519" s="53"/>
      <c r="H519" s="53"/>
    </row>
    <row r="520" spans="1:8" ht="14.25">
      <c r="A520" s="59" t="s">
        <v>564</v>
      </c>
      <c r="B520"/>
      <c r="C520" s="26"/>
      <c r="D520" s="26"/>
      <c r="E520"/>
      <c r="F520" s="53" t="s">
        <v>565</v>
      </c>
      <c r="G520" s="53"/>
      <c r="H520" s="53">
        <v>565</v>
      </c>
    </row>
    <row r="521" spans="1:8" ht="14.25">
      <c r="A521" s="26"/>
      <c r="B521" t="s">
        <v>152</v>
      </c>
      <c r="C521" s="26">
        <v>1996</v>
      </c>
      <c r="D521" s="26" t="s">
        <v>3</v>
      </c>
      <c r="E521" t="s">
        <v>566</v>
      </c>
      <c r="F521" s="53"/>
      <c r="G521" s="53" t="s">
        <v>13</v>
      </c>
      <c r="H521" s="53"/>
    </row>
    <row r="522" spans="1:8" ht="14.25">
      <c r="A522" s="26"/>
      <c r="B522" t="s">
        <v>81</v>
      </c>
      <c r="C522" s="26">
        <v>1994</v>
      </c>
      <c r="D522" s="26" t="s">
        <v>0</v>
      </c>
      <c r="E522"/>
      <c r="F522" s="53"/>
      <c r="G522" s="53"/>
      <c r="H522" s="53"/>
    </row>
    <row r="523" spans="1:8" ht="14.25">
      <c r="A523" s="26"/>
      <c r="B523" t="s">
        <v>154</v>
      </c>
      <c r="C523" s="26">
        <v>1996</v>
      </c>
      <c r="D523" s="26" t="s">
        <v>0</v>
      </c>
      <c r="E523"/>
      <c r="F523" s="53"/>
      <c r="G523" s="53"/>
      <c r="H523" s="53"/>
    </row>
    <row r="524" spans="1:8" ht="14.25">
      <c r="A524" s="26"/>
      <c r="B524" t="s">
        <v>258</v>
      </c>
      <c r="C524" s="26">
        <v>1995</v>
      </c>
      <c r="D524" s="26" t="s">
        <v>0</v>
      </c>
      <c r="E524"/>
      <c r="F524" s="53"/>
      <c r="G524" s="53"/>
      <c r="H524" s="53"/>
    </row>
    <row r="525" spans="1:8" ht="14.25">
      <c r="A525" s="26"/>
      <c r="B525"/>
      <c r="C525" s="26"/>
      <c r="D525" s="26"/>
      <c r="E525"/>
      <c r="F525" s="53"/>
      <c r="G525" s="53"/>
      <c r="H525" s="53"/>
    </row>
    <row r="526" spans="1:8" ht="14.25">
      <c r="A526" s="59" t="s">
        <v>439</v>
      </c>
      <c r="B526"/>
      <c r="C526" s="26"/>
      <c r="D526" s="26"/>
      <c r="E526"/>
      <c r="F526" s="53" t="s">
        <v>567</v>
      </c>
      <c r="G526" s="53"/>
      <c r="H526" s="53">
        <v>476</v>
      </c>
    </row>
    <row r="527" spans="1:8" ht="14.25">
      <c r="A527" s="26"/>
      <c r="B527" t="s">
        <v>83</v>
      </c>
      <c r="C527" s="26">
        <v>1993</v>
      </c>
      <c r="D527" s="26" t="s">
        <v>3</v>
      </c>
      <c r="E527" t="s">
        <v>568</v>
      </c>
      <c r="F527" s="53"/>
      <c r="G527" s="53" t="s">
        <v>4</v>
      </c>
      <c r="H527" s="53"/>
    </row>
    <row r="528" spans="1:8" ht="14.25">
      <c r="A528" s="26"/>
      <c r="B528" t="s">
        <v>123</v>
      </c>
      <c r="C528" s="26">
        <v>1991</v>
      </c>
      <c r="D528" s="26" t="s">
        <v>3</v>
      </c>
      <c r="E528"/>
      <c r="F528" s="53"/>
      <c r="G528" s="53"/>
      <c r="H528" s="53"/>
    </row>
    <row r="529" spans="1:8" ht="14.25">
      <c r="A529" s="26"/>
      <c r="B529" t="s">
        <v>105</v>
      </c>
      <c r="C529" s="26">
        <v>1993</v>
      </c>
      <c r="D529" s="26" t="s">
        <v>3</v>
      </c>
      <c r="E529"/>
      <c r="F529" s="53"/>
      <c r="G529" s="53"/>
      <c r="H529" s="53"/>
    </row>
    <row r="530" spans="1:8" ht="14.25">
      <c r="A530" s="26"/>
      <c r="B530" t="s">
        <v>41</v>
      </c>
      <c r="C530" s="26">
        <v>1991</v>
      </c>
      <c r="D530" s="26" t="s">
        <v>3</v>
      </c>
      <c r="E530"/>
      <c r="F530" s="53"/>
      <c r="G530" s="53"/>
      <c r="H530" s="53"/>
    </row>
    <row r="531" spans="1:8" ht="14.25">
      <c r="A531" s="26"/>
      <c r="B531"/>
      <c r="C531" s="26"/>
      <c r="D531" s="26"/>
      <c r="E531"/>
      <c r="F531" s="53"/>
      <c r="G531" s="53"/>
      <c r="H531" s="53"/>
    </row>
    <row r="532" spans="1:8" ht="14.25">
      <c r="A532" s="59" t="s">
        <v>444</v>
      </c>
      <c r="B532"/>
      <c r="C532" s="26"/>
      <c r="D532" s="26"/>
      <c r="E532"/>
      <c r="F532" s="53" t="s">
        <v>569</v>
      </c>
      <c r="G532" s="53"/>
      <c r="H532" s="53">
        <v>315</v>
      </c>
    </row>
    <row r="533" spans="1:8" ht="14.25">
      <c r="A533" s="26"/>
      <c r="B533" t="s">
        <v>272</v>
      </c>
      <c r="C533" s="26">
        <v>1992</v>
      </c>
      <c r="D533" s="26" t="s">
        <v>5</v>
      </c>
      <c r="E533" t="s">
        <v>570</v>
      </c>
      <c r="F533" s="53"/>
      <c r="G533" s="53" t="s">
        <v>7</v>
      </c>
      <c r="H533" s="53"/>
    </row>
    <row r="534" spans="1:8" ht="14.25">
      <c r="A534" s="26"/>
      <c r="B534" t="s">
        <v>571</v>
      </c>
      <c r="C534" s="26"/>
      <c r="D534" s="26"/>
      <c r="E534"/>
      <c r="F534" s="53"/>
      <c r="G534" s="53"/>
      <c r="H534" s="53"/>
    </row>
    <row r="535" spans="1:8" ht="14.25">
      <c r="A535" s="26"/>
      <c r="B535"/>
      <c r="C535" s="26"/>
      <c r="D535" s="26"/>
      <c r="E535"/>
      <c r="F535" s="53"/>
      <c r="G535" s="53"/>
      <c r="H535" s="53"/>
    </row>
    <row r="536" spans="1:8" ht="14.25">
      <c r="A536" s="59" t="s">
        <v>449</v>
      </c>
      <c r="B536"/>
      <c r="C536" s="26"/>
      <c r="D536" s="26"/>
      <c r="E536"/>
      <c r="F536" s="53" t="s">
        <v>572</v>
      </c>
      <c r="G536" s="53"/>
      <c r="H536" s="53">
        <v>255</v>
      </c>
    </row>
    <row r="537" spans="1:9" ht="14.25">
      <c r="A537" s="26"/>
      <c r="B537" t="s">
        <v>169</v>
      </c>
      <c r="C537" s="26">
        <v>1996</v>
      </c>
      <c r="D537" s="26" t="s">
        <v>2</v>
      </c>
      <c r="E537" t="s">
        <v>573</v>
      </c>
      <c r="G537" s="53" t="s">
        <v>122</v>
      </c>
      <c r="H537" s="53"/>
      <c r="I537"/>
    </row>
    <row r="538" spans="1:9" ht="14.25">
      <c r="A538" s="43" t="s">
        <v>574</v>
      </c>
      <c r="B538" s="43"/>
      <c r="C538" s="43"/>
      <c r="D538" s="43"/>
      <c r="E538" s="43"/>
      <c r="F538" s="43"/>
      <c r="G538" s="43"/>
      <c r="H538" s="43"/>
      <c r="I538"/>
    </row>
    <row r="539" spans="1:8" ht="14.25">
      <c r="A539" s="59" t="s">
        <v>575</v>
      </c>
      <c r="B539"/>
      <c r="C539" s="26"/>
      <c r="D539" s="26"/>
      <c r="E539"/>
      <c r="F539" s="53" t="s">
        <v>576</v>
      </c>
      <c r="G539" s="53"/>
      <c r="H539" s="53">
        <v>671</v>
      </c>
    </row>
    <row r="540" spans="1:8" ht="14.25">
      <c r="A540" s="26"/>
      <c r="B540" t="s">
        <v>577</v>
      </c>
      <c r="C540" s="26">
        <v>1995</v>
      </c>
      <c r="D540" s="26" t="s">
        <v>0</v>
      </c>
      <c r="E540" t="s">
        <v>578</v>
      </c>
      <c r="F540" s="53"/>
      <c r="G540" s="53" t="s">
        <v>13</v>
      </c>
      <c r="H540" s="53"/>
    </row>
    <row r="541" spans="1:8" ht="14.25">
      <c r="A541" s="26"/>
      <c r="B541" t="s">
        <v>392</v>
      </c>
      <c r="C541" s="26">
        <v>1993</v>
      </c>
      <c r="D541" s="26" t="s">
        <v>0</v>
      </c>
      <c r="E541"/>
      <c r="F541" s="53"/>
      <c r="G541" s="53"/>
      <c r="H541" s="53"/>
    </row>
    <row r="542" spans="1:8" ht="14.25">
      <c r="A542" s="26"/>
      <c r="B542" t="s">
        <v>183</v>
      </c>
      <c r="C542" s="26">
        <v>1995</v>
      </c>
      <c r="D542" s="26" t="s">
        <v>0</v>
      </c>
      <c r="E542"/>
      <c r="F542" s="53"/>
      <c r="G542" s="53"/>
      <c r="H542" s="53"/>
    </row>
    <row r="543" spans="1:8" ht="14.25">
      <c r="A543" s="26"/>
      <c r="B543" t="s">
        <v>182</v>
      </c>
      <c r="C543" s="26">
        <v>1994</v>
      </c>
      <c r="D543" s="26" t="s">
        <v>0</v>
      </c>
      <c r="E543"/>
      <c r="F543" s="53"/>
      <c r="G543" s="53"/>
      <c r="H543" s="53"/>
    </row>
    <row r="544" spans="1:8" ht="14.25">
      <c r="A544" s="26"/>
      <c r="B544"/>
      <c r="C544" s="26"/>
      <c r="D544" s="26"/>
      <c r="E544"/>
      <c r="F544" s="53"/>
      <c r="G544" s="53"/>
      <c r="H544" s="53"/>
    </row>
    <row r="545" spans="1:8" ht="14.25">
      <c r="A545" s="59" t="s">
        <v>579</v>
      </c>
      <c r="B545"/>
      <c r="C545" s="26"/>
      <c r="D545" s="26"/>
      <c r="E545"/>
      <c r="F545" s="53" t="s">
        <v>580</v>
      </c>
      <c r="G545" s="53"/>
      <c r="H545" s="53">
        <v>657</v>
      </c>
    </row>
    <row r="546" spans="1:8" ht="14.25">
      <c r="A546" s="26"/>
      <c r="B546" t="s">
        <v>288</v>
      </c>
      <c r="C546" s="26">
        <v>1993</v>
      </c>
      <c r="D546" s="26" t="s">
        <v>0</v>
      </c>
      <c r="E546" t="s">
        <v>581</v>
      </c>
      <c r="F546" s="53"/>
      <c r="G546" s="53" t="s">
        <v>13</v>
      </c>
      <c r="H546" s="53"/>
    </row>
    <row r="547" spans="1:8" ht="14.25">
      <c r="A547" s="26"/>
      <c r="B547" t="s">
        <v>381</v>
      </c>
      <c r="C547" s="26">
        <v>1993</v>
      </c>
      <c r="D547" s="26" t="s">
        <v>0</v>
      </c>
      <c r="E547"/>
      <c r="F547" s="53"/>
      <c r="G547" s="53"/>
      <c r="H547" s="53"/>
    </row>
    <row r="548" spans="1:8" ht="14.25">
      <c r="A548" s="26"/>
      <c r="B548" t="s">
        <v>551</v>
      </c>
      <c r="C548" s="26">
        <v>1992</v>
      </c>
      <c r="D548" s="26" t="s">
        <v>0</v>
      </c>
      <c r="E548"/>
      <c r="F548" s="53"/>
      <c r="G548" s="53"/>
      <c r="H548" s="53"/>
    </row>
    <row r="549" spans="1:8" ht="14.25">
      <c r="A549" s="26"/>
      <c r="B549" t="s">
        <v>186</v>
      </c>
      <c r="C549" s="26">
        <v>1994</v>
      </c>
      <c r="D549" s="26" t="s">
        <v>3</v>
      </c>
      <c r="E549"/>
      <c r="F549" s="53"/>
      <c r="G549" s="53"/>
      <c r="H549" s="53"/>
    </row>
    <row r="550" spans="1:8" ht="14.25">
      <c r="A550" s="26"/>
      <c r="B550"/>
      <c r="C550" s="26"/>
      <c r="D550" s="26"/>
      <c r="E550"/>
      <c r="F550" s="53"/>
      <c r="G550" s="53"/>
      <c r="H550" s="53"/>
    </row>
    <row r="551" spans="1:8" ht="14.25">
      <c r="A551" s="59" t="s">
        <v>294</v>
      </c>
      <c r="B551"/>
      <c r="C551" s="26"/>
      <c r="D551" s="26"/>
      <c r="E551"/>
      <c r="F551" s="53" t="s">
        <v>582</v>
      </c>
      <c r="G551" s="53"/>
      <c r="H551" s="53">
        <v>564</v>
      </c>
    </row>
    <row r="552" spans="1:8" ht="14.25">
      <c r="A552" s="26"/>
      <c r="B552" t="s">
        <v>583</v>
      </c>
      <c r="C552" s="26">
        <v>1990</v>
      </c>
      <c r="D552" s="26" t="s">
        <v>0</v>
      </c>
      <c r="E552" t="s">
        <v>584</v>
      </c>
      <c r="F552" s="53"/>
      <c r="G552" s="53" t="s">
        <v>13</v>
      </c>
      <c r="H552" s="53"/>
    </row>
    <row r="553" spans="1:8" ht="14.25">
      <c r="A553" s="26"/>
      <c r="B553" t="s">
        <v>188</v>
      </c>
      <c r="C553" s="26">
        <v>1994</v>
      </c>
      <c r="D553" s="26" t="s">
        <v>0</v>
      </c>
      <c r="E553"/>
      <c r="F553" s="53"/>
      <c r="G553" s="53"/>
      <c r="H553" s="53"/>
    </row>
    <row r="554" spans="1:8" ht="14.25">
      <c r="A554" s="26"/>
      <c r="B554" t="s">
        <v>585</v>
      </c>
      <c r="C554" s="26">
        <v>1991</v>
      </c>
      <c r="D554" s="26" t="s">
        <v>0</v>
      </c>
      <c r="E554"/>
      <c r="F554" s="53"/>
      <c r="G554" s="53"/>
      <c r="H554" s="53"/>
    </row>
    <row r="555" spans="1:8" ht="14.25">
      <c r="A555" s="26"/>
      <c r="B555" t="s">
        <v>296</v>
      </c>
      <c r="C555" s="26">
        <v>1995</v>
      </c>
      <c r="D555" s="26" t="s">
        <v>615</v>
      </c>
      <c r="E555"/>
      <c r="F555" s="53"/>
      <c r="G555" s="53"/>
      <c r="H555" s="53"/>
    </row>
    <row r="556" spans="1:8" ht="14.25">
      <c r="A556" s="26"/>
      <c r="B556"/>
      <c r="C556" s="26"/>
      <c r="D556" s="26"/>
      <c r="E556"/>
      <c r="F556" s="53"/>
      <c r="G556" s="53"/>
      <c r="H556" s="53"/>
    </row>
    <row r="557" spans="1:8" ht="14.25">
      <c r="A557" s="59" t="s">
        <v>300</v>
      </c>
      <c r="B557"/>
      <c r="C557" s="26"/>
      <c r="D557" s="26"/>
      <c r="E557"/>
      <c r="F557" s="53" t="s">
        <v>586</v>
      </c>
      <c r="G557" s="53"/>
      <c r="H557" s="53">
        <v>371</v>
      </c>
    </row>
    <row r="558" spans="1:8" ht="14.25">
      <c r="A558" s="26"/>
      <c r="B558" t="s">
        <v>587</v>
      </c>
      <c r="C558" s="26">
        <v>1995</v>
      </c>
      <c r="D558" s="26" t="s">
        <v>6</v>
      </c>
      <c r="E558" t="s">
        <v>588</v>
      </c>
      <c r="F558" s="53"/>
      <c r="G558" s="53" t="s">
        <v>7</v>
      </c>
      <c r="H558" s="53"/>
    </row>
    <row r="559" spans="1:8" ht="14.25">
      <c r="A559" s="26"/>
      <c r="B559" t="s">
        <v>274</v>
      </c>
      <c r="C559" s="26"/>
      <c r="D559" s="26"/>
      <c r="E559"/>
      <c r="F559" s="53"/>
      <c r="G559" s="53"/>
      <c r="H559" s="53"/>
    </row>
    <row r="560" spans="1:8" ht="14.25">
      <c r="A560" s="26"/>
      <c r="B560"/>
      <c r="C560" s="26"/>
      <c r="D560" s="26"/>
      <c r="E560"/>
      <c r="F560" s="53"/>
      <c r="G560" s="53"/>
      <c r="H560" s="53"/>
    </row>
    <row r="561" spans="1:8" ht="14.25">
      <c r="A561" s="59" t="s">
        <v>464</v>
      </c>
      <c r="B561"/>
      <c r="C561" s="26"/>
      <c r="D561" s="26"/>
      <c r="E561"/>
      <c r="F561" s="53" t="s">
        <v>589</v>
      </c>
      <c r="G561" s="53"/>
      <c r="H561" s="53">
        <v>363</v>
      </c>
    </row>
    <row r="562" spans="1:8" ht="14.25">
      <c r="A562" s="26"/>
      <c r="B562" t="s">
        <v>310</v>
      </c>
      <c r="C562" s="26">
        <v>1993</v>
      </c>
      <c r="D562" s="26" t="s">
        <v>0</v>
      </c>
      <c r="E562" t="s">
        <v>590</v>
      </c>
      <c r="F562" s="53"/>
      <c r="G562" s="53" t="s">
        <v>122</v>
      </c>
      <c r="H562" s="53"/>
    </row>
    <row r="563" spans="1:8" ht="14.25">
      <c r="A563" s="26"/>
      <c r="B563" t="s">
        <v>274</v>
      </c>
      <c r="C563" s="26" t="s">
        <v>591</v>
      </c>
      <c r="D563" s="26"/>
      <c r="E563"/>
      <c r="F563" s="53"/>
      <c r="G563" s="53"/>
      <c r="H563" s="53"/>
    </row>
    <row r="564" spans="1:8" ht="14.25">
      <c r="A564" s="26"/>
      <c r="B564"/>
      <c r="C564" s="26"/>
      <c r="D564" s="26"/>
      <c r="E564"/>
      <c r="F564" s="53"/>
      <c r="G564" s="53"/>
      <c r="H564" s="53"/>
    </row>
    <row r="565" spans="1:8" ht="14.25">
      <c r="A565" s="59" t="s">
        <v>467</v>
      </c>
      <c r="B565"/>
      <c r="C565" s="26"/>
      <c r="D565" s="26"/>
      <c r="E565"/>
      <c r="F565" s="53" t="s">
        <v>592</v>
      </c>
      <c r="G565" s="53"/>
      <c r="H565" s="53">
        <v>351</v>
      </c>
    </row>
    <row r="566" spans="1:8" ht="14.25">
      <c r="A566" s="26"/>
      <c r="B566" t="s">
        <v>314</v>
      </c>
      <c r="C566" s="26">
        <v>1994</v>
      </c>
      <c r="D566" s="26" t="s">
        <v>5</v>
      </c>
      <c r="E566" t="s">
        <v>593</v>
      </c>
      <c r="F566" s="53"/>
      <c r="G566" s="53" t="s">
        <v>4</v>
      </c>
      <c r="H566" s="53"/>
    </row>
    <row r="567" spans="1:8" ht="14.25">
      <c r="A567" s="26"/>
      <c r="B567" t="s">
        <v>274</v>
      </c>
      <c r="C567" s="26"/>
      <c r="D567" s="26"/>
      <c r="E567"/>
      <c r="F567" s="53"/>
      <c r="G567" s="53"/>
      <c r="H567" s="53"/>
    </row>
    <row r="568" spans="1:8" ht="14.25">
      <c r="A568" s="26"/>
      <c r="B568"/>
      <c r="C568" s="26"/>
      <c r="D568" s="26"/>
      <c r="E568"/>
      <c r="F568" s="53"/>
      <c r="G568" s="53"/>
      <c r="H568" s="53"/>
    </row>
    <row r="569" spans="1:8" ht="14.25">
      <c r="A569" s="59" t="s">
        <v>470</v>
      </c>
      <c r="B569"/>
      <c r="C569" s="26"/>
      <c r="D569" s="26"/>
      <c r="E569"/>
      <c r="F569" s="53" t="s">
        <v>594</v>
      </c>
      <c r="G569" s="53"/>
      <c r="H569" s="53">
        <v>349</v>
      </c>
    </row>
    <row r="570" spans="1:8" ht="14.25">
      <c r="A570" s="26"/>
      <c r="B570" t="s">
        <v>595</v>
      </c>
      <c r="C570" s="26">
        <v>1994</v>
      </c>
      <c r="D570" s="26" t="s">
        <v>5</v>
      </c>
      <c r="E570" t="s">
        <v>596</v>
      </c>
      <c r="F570" s="53"/>
      <c r="G570" s="53" t="s">
        <v>7</v>
      </c>
      <c r="H570" s="53"/>
    </row>
    <row r="571" spans="1:8" ht="14.25">
      <c r="A571" s="26"/>
      <c r="B571"/>
      <c r="C571" s="26"/>
      <c r="D571" s="26"/>
      <c r="E571"/>
      <c r="F571" s="53"/>
      <c r="G571" s="53"/>
      <c r="H571" s="53"/>
    </row>
    <row r="572" spans="1:8" ht="14.25">
      <c r="A572" s="59" t="s">
        <v>316</v>
      </c>
      <c r="B572"/>
      <c r="C572" s="26"/>
      <c r="D572" s="26"/>
      <c r="E572"/>
      <c r="F572" s="53" t="s">
        <v>597</v>
      </c>
      <c r="G572" s="53"/>
      <c r="H572" s="53">
        <v>347</v>
      </c>
    </row>
    <row r="573" spans="1:9" ht="14.25">
      <c r="A573" s="26"/>
      <c r="B573" t="s">
        <v>475</v>
      </c>
      <c r="C573" s="26">
        <v>1991</v>
      </c>
      <c r="D573" s="26" t="s">
        <v>5</v>
      </c>
      <c r="E573" t="s">
        <v>598</v>
      </c>
      <c r="G573" s="53" t="s">
        <v>7</v>
      </c>
      <c r="H573" s="53"/>
      <c r="I573"/>
    </row>
    <row r="576" spans="2:6" ht="12.75">
      <c r="B576" s="1" t="s">
        <v>29</v>
      </c>
      <c r="F576" s="58"/>
    </row>
    <row r="577" spans="2:6" ht="12.75">
      <c r="B577" s="1" t="s">
        <v>30</v>
      </c>
      <c r="E577" s="11" t="s">
        <v>33</v>
      </c>
      <c r="F577" s="58"/>
    </row>
    <row r="578" spans="2:6" ht="12.75">
      <c r="B578" s="1"/>
      <c r="F578" s="58"/>
    </row>
    <row r="579" spans="2:6" ht="12.75">
      <c r="B579" s="1" t="s">
        <v>31</v>
      </c>
      <c r="F579" s="58"/>
    </row>
    <row r="580" spans="2:6" ht="12.75">
      <c r="B580" s="1" t="s">
        <v>32</v>
      </c>
      <c r="E580" s="11" t="s">
        <v>603</v>
      </c>
      <c r="F580" s="58"/>
    </row>
  </sheetData>
  <sheetProtection/>
  <mergeCells count="26">
    <mergeCell ref="A513:H513"/>
    <mergeCell ref="A538:H538"/>
    <mergeCell ref="A343:H343"/>
    <mergeCell ref="A379:H379"/>
    <mergeCell ref="A412:H412"/>
    <mergeCell ref="A465:H465"/>
    <mergeCell ref="A475:H475"/>
    <mergeCell ref="A499:H499"/>
    <mergeCell ref="A250:H250"/>
    <mergeCell ref="A257:H257"/>
    <mergeCell ref="A275:H275"/>
    <mergeCell ref="A294:H294"/>
    <mergeCell ref="A318:H318"/>
    <mergeCell ref="A504:H504"/>
    <mergeCell ref="A117:H117"/>
    <mergeCell ref="A156:H156"/>
    <mergeCell ref="A189:H189"/>
    <mergeCell ref="A111:H111"/>
    <mergeCell ref="A126:H126"/>
    <mergeCell ref="A213:H213"/>
    <mergeCell ref="A1:H1"/>
    <mergeCell ref="A3:H3"/>
    <mergeCell ref="A5:H5"/>
    <mergeCell ref="A58:H58"/>
    <mergeCell ref="A24:H24"/>
    <mergeCell ref="A77:H77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0" r:id="rId1"/>
  <headerFooter alignWithMargins="0">
    <oddFooter>&amp;C&amp;P</oddFooter>
  </headerFooter>
  <rowBreaks count="9" manualBreakCount="9">
    <brk id="56" max="7" man="1"/>
    <brk id="110" max="7" man="1"/>
    <brk id="155" max="7" man="1"/>
    <brk id="212" max="7" man="1"/>
    <brk id="274" max="7" man="1"/>
    <brk id="342" max="7" man="1"/>
    <brk id="411" max="7" man="1"/>
    <brk id="474" max="7" man="1"/>
    <brk id="53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Normal="82" zoomScaleSheetLayoutView="100" zoomScalePageLayoutView="0" workbookViewId="0" topLeftCell="A1">
      <selection activeCell="O11" sqref="O11"/>
    </sheetView>
  </sheetViews>
  <sheetFormatPr defaultColWidth="9.140625" defaultRowHeight="15"/>
  <cols>
    <col min="1" max="1" width="6.00390625" style="1" customWidth="1"/>
    <col min="2" max="2" width="41.7109375" style="1" customWidth="1"/>
    <col min="3" max="3" width="8.421875" style="1" customWidth="1"/>
    <col min="4" max="4" width="8.140625" style="1" customWidth="1"/>
    <col min="5" max="5" width="9.28125" style="7" customWidth="1"/>
    <col min="6" max="7" width="9.140625" style="7" customWidth="1"/>
    <col min="8" max="16384" width="9.140625" style="1" customWidth="1"/>
  </cols>
  <sheetData>
    <row r="1" spans="1:7" ht="15" customHeight="1">
      <c r="A1" s="46" t="s">
        <v>609</v>
      </c>
      <c r="B1" s="46"/>
      <c r="C1" s="46"/>
      <c r="D1" s="46"/>
      <c r="E1" s="46"/>
      <c r="F1" s="46"/>
      <c r="G1" s="46"/>
    </row>
    <row r="2" spans="1:7" ht="15" customHeight="1">
      <c r="A2" s="12"/>
      <c r="B2" s="12"/>
      <c r="C2" s="12"/>
      <c r="D2" s="10" t="s">
        <v>80</v>
      </c>
      <c r="E2" s="30"/>
      <c r="F2" s="12"/>
      <c r="G2" s="12"/>
    </row>
    <row r="3" spans="1:7" ht="15" customHeight="1">
      <c r="A3" s="6" t="s">
        <v>605</v>
      </c>
      <c r="B3" s="5"/>
      <c r="C3" s="5"/>
      <c r="D3" s="30"/>
      <c r="E3" s="12" t="s">
        <v>35</v>
      </c>
      <c r="F3" s="4"/>
      <c r="G3" s="30"/>
    </row>
    <row r="4" spans="1:7" ht="15" customHeight="1">
      <c r="A4" s="6"/>
      <c r="B4" s="5"/>
      <c r="C4" s="5"/>
      <c r="D4" s="30"/>
      <c r="E4" s="13"/>
      <c r="F4" s="4"/>
      <c r="G4" s="12"/>
    </row>
    <row r="5" spans="1:7" ht="12.75">
      <c r="A5" s="42" t="s">
        <v>38</v>
      </c>
      <c r="B5" s="42"/>
      <c r="C5" s="42"/>
      <c r="D5" s="42"/>
      <c r="E5" s="42"/>
      <c r="F5" s="42"/>
      <c r="G5" s="42"/>
    </row>
    <row r="6" spans="1:7" ht="12.75">
      <c r="A6" s="29"/>
      <c r="B6" s="29"/>
      <c r="C6" s="29"/>
      <c r="D6" s="29"/>
      <c r="E6" s="29"/>
      <c r="F6" s="29"/>
      <c r="G6" s="29"/>
    </row>
    <row r="7" spans="1:7" ht="52.5">
      <c r="A7" s="2" t="s">
        <v>20</v>
      </c>
      <c r="B7" s="47" t="s">
        <v>39</v>
      </c>
      <c r="C7" s="48"/>
      <c r="D7" s="49"/>
      <c r="E7" s="2" t="s">
        <v>599</v>
      </c>
      <c r="F7" s="2" t="s">
        <v>600</v>
      </c>
      <c r="G7" s="2" t="s">
        <v>28</v>
      </c>
    </row>
    <row r="8" spans="1:7" s="8" customFormat="1" ht="27" customHeight="1">
      <c r="A8" s="33">
        <v>1</v>
      </c>
      <c r="B8" s="34" t="s">
        <v>96</v>
      </c>
      <c r="C8" s="45" t="s">
        <v>610</v>
      </c>
      <c r="D8" s="45"/>
      <c r="E8" s="33">
        <v>15560</v>
      </c>
      <c r="F8" s="33">
        <v>2591</v>
      </c>
      <c r="G8" s="33">
        <f>E8+F8</f>
        <v>18151</v>
      </c>
    </row>
    <row r="9" spans="1:14" s="8" customFormat="1" ht="27.75" customHeight="1">
      <c r="A9" s="33">
        <v>2</v>
      </c>
      <c r="B9" s="35" t="s">
        <v>97</v>
      </c>
      <c r="C9" s="45" t="s">
        <v>611</v>
      </c>
      <c r="D9" s="45"/>
      <c r="E9" s="33">
        <v>15061</v>
      </c>
      <c r="F9" s="33">
        <v>2391</v>
      </c>
      <c r="G9" s="33">
        <f aca="true" t="shared" si="0" ref="G9:G16">E9+F9</f>
        <v>17452</v>
      </c>
      <c r="J9" s="15"/>
      <c r="K9" s="15"/>
      <c r="L9" s="15"/>
      <c r="M9" s="19"/>
      <c r="N9" s="15"/>
    </row>
    <row r="10" spans="1:14" s="8" customFormat="1" ht="24.75" customHeight="1">
      <c r="A10" s="33">
        <v>3</v>
      </c>
      <c r="B10" s="34" t="s">
        <v>98</v>
      </c>
      <c r="C10" s="45" t="s">
        <v>612</v>
      </c>
      <c r="D10" s="45"/>
      <c r="E10" s="33">
        <v>14770</v>
      </c>
      <c r="F10" s="33">
        <v>2327</v>
      </c>
      <c r="G10" s="33">
        <f t="shared" si="0"/>
        <v>17097</v>
      </c>
      <c r="J10" s="15"/>
      <c r="K10" s="15"/>
      <c r="L10" s="15"/>
      <c r="M10" s="19"/>
      <c r="N10" s="15"/>
    </row>
    <row r="11" spans="1:14" s="8" customFormat="1" ht="26.25">
      <c r="A11" s="33">
        <v>4</v>
      </c>
      <c r="B11" s="37" t="s">
        <v>99</v>
      </c>
      <c r="C11" s="45" t="s">
        <v>234</v>
      </c>
      <c r="D11" s="45"/>
      <c r="E11" s="33">
        <v>9066</v>
      </c>
      <c r="F11" s="33">
        <v>1585</v>
      </c>
      <c r="G11" s="33">
        <f t="shared" si="0"/>
        <v>10651</v>
      </c>
      <c r="J11" s="15"/>
      <c r="K11" s="15"/>
      <c r="L11" s="15"/>
      <c r="M11" s="20"/>
      <c r="N11" s="15"/>
    </row>
    <row r="12" spans="1:14" ht="26.25">
      <c r="A12" s="33">
        <v>5</v>
      </c>
      <c r="B12" s="36" t="s">
        <v>101</v>
      </c>
      <c r="C12" s="45" t="s">
        <v>601</v>
      </c>
      <c r="D12" s="45"/>
      <c r="E12" s="33">
        <v>8816</v>
      </c>
      <c r="F12" s="33">
        <v>1554</v>
      </c>
      <c r="G12" s="33">
        <f t="shared" si="0"/>
        <v>10370</v>
      </c>
      <c r="J12" s="7"/>
      <c r="K12" s="7"/>
      <c r="L12" s="7"/>
      <c r="M12" s="16"/>
      <c r="N12" s="7"/>
    </row>
    <row r="13" spans="1:14" ht="26.25">
      <c r="A13" s="33">
        <v>6</v>
      </c>
      <c r="B13" s="36" t="s">
        <v>606</v>
      </c>
      <c r="C13" s="45" t="s">
        <v>607</v>
      </c>
      <c r="D13" s="45"/>
      <c r="E13" s="33">
        <v>8832</v>
      </c>
      <c r="F13" s="33">
        <v>1497</v>
      </c>
      <c r="G13" s="33">
        <f t="shared" si="0"/>
        <v>10329</v>
      </c>
      <c r="J13" s="7"/>
      <c r="K13" s="7"/>
      <c r="L13" s="7"/>
      <c r="M13" s="16"/>
      <c r="N13" s="7"/>
    </row>
    <row r="14" spans="1:7" s="8" customFormat="1" ht="27" customHeight="1">
      <c r="A14" s="33">
        <v>7</v>
      </c>
      <c r="B14" s="37" t="s">
        <v>103</v>
      </c>
      <c r="C14" s="45" t="s">
        <v>613</v>
      </c>
      <c r="D14" s="45"/>
      <c r="E14" s="33">
        <v>8343</v>
      </c>
      <c r="F14" s="33">
        <v>1168</v>
      </c>
      <c r="G14" s="33">
        <f t="shared" si="0"/>
        <v>9511</v>
      </c>
    </row>
    <row r="15" spans="1:14" ht="26.25">
      <c r="A15" s="33">
        <v>8</v>
      </c>
      <c r="B15" s="36" t="s">
        <v>100</v>
      </c>
      <c r="C15" s="45" t="s">
        <v>559</v>
      </c>
      <c r="D15" s="45"/>
      <c r="E15" s="33">
        <v>8025</v>
      </c>
      <c r="F15" s="33">
        <v>1113</v>
      </c>
      <c r="G15" s="33">
        <f t="shared" si="0"/>
        <v>9138</v>
      </c>
      <c r="J15" s="7"/>
      <c r="K15" s="7"/>
      <c r="L15" s="7"/>
      <c r="M15" s="16"/>
      <c r="N15" s="7"/>
    </row>
    <row r="16" spans="1:14" ht="24" customHeight="1">
      <c r="A16" s="33">
        <v>9</v>
      </c>
      <c r="B16" s="36" t="s">
        <v>102</v>
      </c>
      <c r="C16" s="45" t="s">
        <v>614</v>
      </c>
      <c r="D16" s="45"/>
      <c r="E16" s="33">
        <v>1118</v>
      </c>
      <c r="F16" s="33">
        <v>0</v>
      </c>
      <c r="G16" s="33">
        <f t="shared" si="0"/>
        <v>1118</v>
      </c>
      <c r="J16" s="7"/>
      <c r="K16" s="7"/>
      <c r="L16" s="7"/>
      <c r="M16" s="16"/>
      <c r="N16" s="7"/>
    </row>
    <row r="17" spans="1:14" ht="12.75">
      <c r="A17" s="18"/>
      <c r="B17" s="17"/>
      <c r="C17" s="11" t="s">
        <v>608</v>
      </c>
      <c r="E17" s="30"/>
      <c r="F17" s="16"/>
      <c r="G17" s="16"/>
      <c r="J17" s="7"/>
      <c r="K17" s="7"/>
      <c r="L17" s="7"/>
      <c r="M17" s="16"/>
      <c r="N17" s="7"/>
    </row>
    <row r="19" spans="2:7" ht="12.75">
      <c r="B19" s="9"/>
      <c r="E19" s="30"/>
      <c r="F19" s="30"/>
      <c r="G19" s="30"/>
    </row>
    <row r="23" spans="2:7" ht="12.75">
      <c r="B23" s="1" t="s">
        <v>29</v>
      </c>
      <c r="E23" s="30"/>
      <c r="F23" s="30"/>
      <c r="G23" s="30"/>
    </row>
    <row r="24" spans="2:7" ht="12.75">
      <c r="B24" s="1" t="s">
        <v>30</v>
      </c>
      <c r="E24" s="11" t="s">
        <v>33</v>
      </c>
      <c r="F24" s="30"/>
      <c r="G24" s="30"/>
    </row>
    <row r="26" spans="2:7" ht="12.75">
      <c r="B26" s="1" t="s">
        <v>31</v>
      </c>
      <c r="E26" s="30"/>
      <c r="F26" s="30"/>
      <c r="G26" s="30"/>
    </row>
    <row r="27" spans="2:7" ht="12.75">
      <c r="B27" s="1" t="s">
        <v>32</v>
      </c>
      <c r="E27" s="11" t="s">
        <v>604</v>
      </c>
      <c r="F27" s="30"/>
      <c r="G27" s="30"/>
    </row>
  </sheetData>
  <sheetProtection/>
  <mergeCells count="12">
    <mergeCell ref="A1:G1"/>
    <mergeCell ref="A5:G5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</mergeCells>
  <printOptions/>
  <pageMargins left="0.7086614173228347" right="0.2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2014-04-02T12:36:04Z</dcterms:modified>
  <cp:category/>
  <cp:version/>
  <cp:contentType/>
  <cp:contentStatus/>
</cp:coreProperties>
</file>